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  <comment ref="J18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 1-3</t>
        </r>
      </text>
    </comment>
    <comment ref="J1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TIE6T1 1-3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I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2T</t>
        </r>
      </text>
    </comment>
  </commentList>
</comments>
</file>

<file path=xl/sharedStrings.xml><?xml version="1.0" encoding="utf-8"?>
<sst xmlns="http://schemas.openxmlformats.org/spreadsheetml/2006/main" count="2869" uniqueCount="812">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</sst>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 t="s">
        <v>8</v>
      </c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 t="s">
        <v>8</v>
      </c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 t="s">
        <v>8</v>
      </c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0" t="s">
        <v>17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91">
        <f>SUM(AJ9:AJ40)</f>
        <v>7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1" t="s">
        <v>18</v>
      </c>
      <c r="B43" s="27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3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68"/>
      <c r="AQ45" s="269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68"/>
      <c r="AQ58" s="269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0" t="s">
        <v>17</v>
      </c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21" sqref="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 t="s">
        <v>9</v>
      </c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 t="s">
        <v>9</v>
      </c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0" t="s">
        <v>17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91">
        <f>SUM(AJ9:AJ42)</f>
        <v>1</v>
      </c>
      <c r="AK44" s="91">
        <f>SUM(AK9:AK42)</f>
        <v>4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1" t="s">
        <v>18</v>
      </c>
      <c r="B46" s="27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3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68"/>
      <c r="AQ48" s="269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68"/>
      <c r="AQ61" s="269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0" t="s">
        <v>17</v>
      </c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 t="s">
        <v>8</v>
      </c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 t="s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 t="s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77" t="s">
        <v>799</v>
      </c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77" t="s">
        <v>799</v>
      </c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9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 t="s">
        <v>8</v>
      </c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77" t="s">
        <v>799</v>
      </c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9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77" t="s">
        <v>799</v>
      </c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9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0" t="s">
        <v>17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91">
        <f>SUM(AJ9:AJ53)</f>
        <v>20</v>
      </c>
      <c r="AK54" s="91">
        <f>SUM(AK9:AK53)</f>
        <v>0</v>
      </c>
      <c r="AL54" s="91">
        <f>SUM(AL9:AL53)</f>
        <v>4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1" t="s">
        <v>18</v>
      </c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3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68"/>
      <c r="AQ58" s="269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68"/>
      <c r="AQ71" s="269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0" t="s">
        <v>17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I14" sqref="I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 t="s">
        <v>10</v>
      </c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1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0" t="s">
        <v>17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91">
        <f>SUM(AJ9:AJ39)</f>
        <v>1</v>
      </c>
      <c r="AK43" s="91">
        <f>SUM(AK9:AK39)</f>
        <v>1</v>
      </c>
      <c r="AL43" s="91">
        <f>SUM(AL9:AL39)</f>
        <v>1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1" t="s">
        <v>18</v>
      </c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3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68"/>
      <c r="AQ47" s="269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68"/>
      <c r="AQ60" s="269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0" t="s">
        <v>17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T21" sqref="T2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 t="s">
        <v>8</v>
      </c>
      <c r="J10" s="138" t="s">
        <v>8</v>
      </c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 t="s">
        <v>8</v>
      </c>
      <c r="J13" s="138" t="s">
        <v>8</v>
      </c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 t="s">
        <v>8</v>
      </c>
      <c r="J16" s="138" t="s">
        <v>8</v>
      </c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4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 t="s">
        <v>8</v>
      </c>
      <c r="J24" s="138" t="s">
        <v>8</v>
      </c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 t="s">
        <v>8</v>
      </c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 t="s">
        <v>8</v>
      </c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 t="s">
        <v>8</v>
      </c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 t="s">
        <v>8</v>
      </c>
      <c r="J34" s="138" t="s">
        <v>8</v>
      </c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3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0" t="s">
        <v>17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91">
        <f>SUM(AJ9:AJ53)</f>
        <v>23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1" t="s">
        <v>18</v>
      </c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3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68"/>
      <c r="AQ58" s="269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68"/>
      <c r="AQ71" s="269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0" t="s">
        <v>17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A13" zoomScale="55" zoomScaleNormal="55" workbookViewId="0">
      <selection activeCell="S27" sqref="S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 t="s">
        <v>8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 t="s">
        <v>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 t="s">
        <v>9</v>
      </c>
      <c r="J13" s="112" t="s">
        <v>9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3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 t="s">
        <v>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2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1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 t="s">
        <v>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1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1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35" sqref="I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 t="s">
        <v>8</v>
      </c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 t="s">
        <v>8</v>
      </c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 t="s">
        <v>8</v>
      </c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 t="s">
        <v>8</v>
      </c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 t="s">
        <v>8</v>
      </c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3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15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4" zoomScale="55" zoomScaleNormal="55" workbookViewId="0">
      <selection activeCell="S25" sqref="S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 t="s">
        <v>8</v>
      </c>
      <c r="J25" s="138" t="s">
        <v>8</v>
      </c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13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9" zoomScale="55" zoomScaleNormal="55" workbookViewId="0">
      <selection activeCell="O19" sqref="O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 t="s">
        <v>8</v>
      </c>
      <c r="J11" s="138" t="s">
        <v>8</v>
      </c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 t="s">
        <v>8</v>
      </c>
      <c r="J12" s="138" t="s">
        <v>8</v>
      </c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3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 t="s">
        <v>8</v>
      </c>
      <c r="J15" s="138" t="s">
        <v>8</v>
      </c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 t="s">
        <v>8</v>
      </c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 t="s">
        <v>8</v>
      </c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 t="s">
        <v>8</v>
      </c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 t="s">
        <v>8</v>
      </c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 t="s">
        <v>805</v>
      </c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 t="s">
        <v>805</v>
      </c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3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 t="s">
        <v>8</v>
      </c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22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Z21" sqref="Z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 t="s">
        <v>804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 t="s">
        <v>10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 t="s">
        <v>10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 t="s">
        <v>8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 t="s">
        <v>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85" customFormat="1" ht="30" customHeight="1">
      <c r="A27" s="83">
        <v>19</v>
      </c>
      <c r="B27" s="192" t="s">
        <v>420</v>
      </c>
      <c r="C27" s="193" t="s">
        <v>349</v>
      </c>
      <c r="D27" s="194" t="s">
        <v>16</v>
      </c>
      <c r="E27" s="280" t="s">
        <v>811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2"/>
      <c r="AJ27" s="83">
        <f t="shared" si="2"/>
        <v>0</v>
      </c>
      <c r="AK27" s="83">
        <f t="shared" si="0"/>
        <v>0</v>
      </c>
      <c r="AL27" s="83">
        <f t="shared" si="1"/>
        <v>0</v>
      </c>
      <c r="AM27" s="84"/>
      <c r="AN27" s="84"/>
      <c r="AO27" s="84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74" t="s">
        <v>811</v>
      </c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6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 t="s">
        <v>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4</v>
      </c>
      <c r="AK37" s="3">
        <f>SUM(AK9:AK36)</f>
        <v>1</v>
      </c>
      <c r="AL37" s="3">
        <f>SUM(AL9:AL36)</f>
        <v>2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E27:AI27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AH24" sqref="AH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 t="s">
        <v>805</v>
      </c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2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 t="s">
        <v>8</v>
      </c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 t="s">
        <v>10</v>
      </c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 t="s">
        <v>10</v>
      </c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 t="s">
        <v>10</v>
      </c>
      <c r="J18" s="138" t="s">
        <v>8</v>
      </c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2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 t="s">
        <v>8</v>
      </c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4" t="s">
        <v>790</v>
      </c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68"/>
      <c r="AN22" s="269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0" t="s">
        <v>17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41">
        <f>SUM(AJ9:AJ36)</f>
        <v>9</v>
      </c>
      <c r="AK37" s="41">
        <f>SUM(AK9:AK36)</f>
        <v>8</v>
      </c>
      <c r="AL37" s="41">
        <f>SUM(AL9:AL36)</f>
        <v>5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1" t="s">
        <v>18</v>
      </c>
      <c r="B39" s="271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68"/>
      <c r="AQ41" s="269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68"/>
      <c r="AQ54" s="269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0" t="s">
        <v>17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opLeftCell="A14" zoomScale="55" zoomScaleNormal="55" workbookViewId="0">
      <selection activeCell="P28" sqref="P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 t="s">
        <v>9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 t="s">
        <v>8</v>
      </c>
      <c r="J29" s="138" t="s">
        <v>8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 t="s">
        <v>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0" t="s">
        <v>17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91">
        <f>SUM(AJ9:AJ53)</f>
        <v>13</v>
      </c>
      <c r="AK54" s="91">
        <f>SUM(AK9:AK53)</f>
        <v>4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1" t="s">
        <v>18</v>
      </c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3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68"/>
      <c r="AQ58" s="269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68"/>
      <c r="AQ71" s="269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0" t="s">
        <v>17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6" zoomScale="55" zoomScaleNormal="55" workbookViewId="0">
      <selection activeCell="S35" sqref="S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68"/>
      <c r="AN22" s="269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2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 t="s">
        <v>8</v>
      </c>
      <c r="J30" s="138" t="s">
        <v>8</v>
      </c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 t="s">
        <v>8</v>
      </c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4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 t="s">
        <v>8</v>
      </c>
      <c r="J35" s="138" t="s">
        <v>8</v>
      </c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5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 t="s">
        <v>8</v>
      </c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1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0" t="s">
        <v>17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91">
        <f>SUM(AJ9:AJ40)</f>
        <v>18</v>
      </c>
      <c r="AK43" s="91">
        <f>SUM(AK9:AK40)</f>
        <v>5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1" t="s">
        <v>18</v>
      </c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3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68"/>
      <c r="AQ47" s="269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68"/>
      <c r="AQ60" s="269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0" t="s">
        <v>17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2020-08-06T05:06:06Z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