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activeTab="13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sharedStrings.xml><?xml version="1.0" encoding="utf-8"?>
<sst xmlns="http://schemas.openxmlformats.org/spreadsheetml/2006/main" count="3529" uniqueCount="1065">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</sst>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O11" sqref="O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0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0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0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0</v>
      </c>
      <c r="AK37" s="71">
        <f>SUM(AK9:AK36)</f>
        <v>0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4" zoomScale="55" zoomScaleNormal="55" workbookViewId="0">
      <selection activeCell="O11" sqref="O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0</v>
      </c>
      <c r="AK29" s="229">
        <f t="shared" si="4"/>
        <v>0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0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0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0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1</v>
      </c>
      <c r="AK43" s="3">
        <f>SUM(AK9:AK42)</f>
        <v>0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S15" sqref="S15:S1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/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57" t="s">
        <v>1058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/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0</v>
      </c>
      <c r="AK32" s="3">
        <f>SUM(AK9:AK31)</f>
        <v>0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E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U16" sqref="U16:U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/>
      <c r="G12" s="145"/>
      <c r="H12" s="155"/>
      <c r="I12" s="145"/>
      <c r="J12" s="155"/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0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/>
      <c r="G13" s="145"/>
      <c r="H13" s="155"/>
      <c r="I13" s="145"/>
      <c r="J13" s="155"/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0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/>
      <c r="G19" s="145"/>
      <c r="H19" s="155"/>
      <c r="I19" s="145"/>
      <c r="J19" s="155"/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0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I17" sqref="I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47" t="s">
        <v>582</v>
      </c>
      <c r="AG6" s="347"/>
      <c r="AH6" s="347"/>
      <c r="AI6" s="347"/>
      <c r="AJ6" s="347"/>
      <c r="AK6" s="347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8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1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8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1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1" t="s">
        <v>12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9">
        <f>SUM(AJ9:AJ20)</f>
        <v>2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2" t="s">
        <v>13</v>
      </c>
      <c r="B23" s="352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4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49"/>
      <c r="AQ25" s="350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1" t="s">
        <v>12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abSelected="1" zoomScale="55" zoomScaleNormal="55" workbookViewId="0">
      <selection activeCell="O16" sqref="O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638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0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0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49"/>
      <c r="AN22" s="350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1" t="s">
        <v>12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120">
        <f>SUM(AJ9:AJ43)</f>
        <v>0</v>
      </c>
      <c r="AK44" s="120">
        <f>SUM(AK9:AK43)</f>
        <v>0</v>
      </c>
      <c r="AL44" s="120">
        <f>SUM(AL9:AL43)</f>
        <v>0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2" t="s">
        <v>13</v>
      </c>
      <c r="B46" s="352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4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49"/>
      <c r="AQ48" s="350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49"/>
      <c r="AQ61" s="350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AE23" sqref="AE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639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/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SUM(AJ9:AJ43)</f>
        <v>2</v>
      </c>
      <c r="AK45" s="120">
        <f>SUM(AK9:AK43)</f>
        <v>1</v>
      </c>
      <c r="AL45" s="120">
        <f>SUM(AL9:AL43)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9"/>
      <c r="AQ62" s="350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1" t="s">
        <v>12</v>
      </c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R15" sqref="R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640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1" t="s">
        <v>12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120">
        <f>SUM(AJ9:AJ41)</f>
        <v>0</v>
      </c>
      <c r="AK42" s="182">
        <f t="shared" ref="AK42:AL42" si="6">SUM(AK9:AK41)</f>
        <v>0</v>
      </c>
      <c r="AL42" s="182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2" t="s">
        <v>13</v>
      </c>
      <c r="B44" s="352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4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49"/>
      <c r="AQ45" s="350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49"/>
      <c r="AQ58" s="350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1" t="s">
        <v>12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1"/>
      <c r="AG80" s="351"/>
      <c r="AH80" s="351"/>
      <c r="AI80" s="351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X21" sqref="X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641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/>
      <c r="K9" s="155"/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/>
      <c r="K16" s="160"/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/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/>
      <c r="H19" s="155"/>
      <c r="I19" s="145"/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0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49"/>
      <c r="AN22" s="350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/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/>
      <c r="H36" s="155"/>
      <c r="I36" s="145"/>
      <c r="J36" s="155"/>
      <c r="K36" s="155"/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SUM(AJ9:AJ44)</f>
        <v>0</v>
      </c>
      <c r="AK45" s="120">
        <f>SUM(AK9:AK44)</f>
        <v>0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49"/>
      <c r="AQ62" s="350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1" t="s">
        <v>12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47" t="s">
        <v>642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SUM(AJ9:AJ44)</f>
        <v>0</v>
      </c>
      <c r="AK45" s="120">
        <f>SUM(AK9:AK44)</f>
        <v>0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9"/>
      <c r="AQ62" s="350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1" t="s">
        <v>12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H23" sqref="AH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47" t="s">
        <v>643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0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1" t="s">
        <v>12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120">
        <f>SUM(AJ9:AJ38)</f>
        <v>0</v>
      </c>
      <c r="AK39" s="120">
        <f>SUM(AK9:AK38)</f>
        <v>0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2" t="s">
        <v>13</v>
      </c>
      <c r="B41" s="352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4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49"/>
      <c r="AQ43" s="350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49"/>
      <c r="AQ56" s="350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1" t="s">
        <v>12</v>
      </c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  <c r="AH77" s="351"/>
      <c r="AI77" s="351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P19" sqref="P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/>
      <c r="H9" s="166"/>
      <c r="I9" s="166"/>
      <c r="J9" s="167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0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0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/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/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0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/>
      <c r="H17" s="160"/>
      <c r="I17" s="160"/>
      <c r="J17" s="167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0</v>
      </c>
      <c r="AK17" s="71">
        <f t="shared" si="0"/>
        <v>1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0</v>
      </c>
      <c r="AK20" s="71">
        <f>SUM(AK9:AK19)</f>
        <v>1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Y15" sqref="Y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1037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/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/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49"/>
      <c r="AN21" s="350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1" t="s">
        <v>12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120">
        <f>SUM(AJ9:AJ25)</f>
        <v>0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2" t="s">
        <v>13</v>
      </c>
      <c r="B28" s="352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4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49"/>
      <c r="AQ30" s="350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49"/>
      <c r="AQ43" s="350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1" t="s">
        <v>12</v>
      </c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W15" sqref="W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644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1" t="s">
        <v>12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120">
        <f>SUM(AJ9:AJ28)</f>
        <v>0</v>
      </c>
      <c r="AK29" s="120">
        <f>SUM(AK9:AK28)</f>
        <v>0</v>
      </c>
      <c r="AL29" s="120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2" t="s">
        <v>13</v>
      </c>
      <c r="B31" s="352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4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49"/>
      <c r="AQ33" s="350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49"/>
      <c r="AQ46" s="350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1" t="s">
        <v>12</v>
      </c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O15" sqref="O15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0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0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0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0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0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W16" sqref="W1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0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0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0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0</v>
      </c>
      <c r="AK22" s="147">
        <f>SUM(AK9:AK21)</f>
        <v>0</v>
      </c>
      <c r="AL22" s="147">
        <f>SUM(AL9:AL21)</f>
        <v>0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P12" sqref="P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55"/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M18" sqref="M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1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1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3</v>
      </c>
      <c r="AK43" s="3">
        <f>SUM(AK10:AK42)</f>
        <v>0</v>
      </c>
      <c r="AL43" s="3">
        <f>SUM(AL10:AL42)</f>
        <v>6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N40" sqref="N4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1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 t="s">
        <v>8</v>
      </c>
      <c r="F16" s="155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8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1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8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8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8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1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1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 t="s">
        <v>8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14</v>
      </c>
      <c r="AK43" s="3">
        <f>SUM(AK9:AK42)</f>
        <v>0</v>
      </c>
      <c r="AL43" s="3">
        <f>SUM(AL9:AL42)</f>
        <v>1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55" zoomScaleNormal="55" workbookViewId="0">
      <selection activeCell="O14" sqref="O14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47" t="s">
        <v>397</v>
      </c>
      <c r="AG6" s="347"/>
      <c r="AH6" s="347"/>
      <c r="AI6" s="347"/>
      <c r="AJ6" s="347"/>
      <c r="AK6" s="347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0</v>
      </c>
      <c r="AL22" s="3">
        <f t="shared" si="1"/>
        <v>0</v>
      </c>
      <c r="AM22" s="349"/>
      <c r="AN22" s="350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1" t="s">
        <v>12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45">
        <f>SUM(AJ9:AJ37)</f>
        <v>0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2" t="s">
        <v>13</v>
      </c>
      <c r="B40" s="352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4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49"/>
      <c r="AQ42" s="350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49"/>
      <c r="AQ55" s="350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1" t="s">
        <v>12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M29" sqref="M2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1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9</v>
      </c>
      <c r="F11" s="311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0</v>
      </c>
      <c r="AK11" s="306">
        <f t="shared" si="0"/>
        <v>1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1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1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1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8</v>
      </c>
      <c r="F22" s="319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1</v>
      </c>
      <c r="AK22" s="30">
        <f t="shared" si="0"/>
        <v>0</v>
      </c>
      <c r="AL22" s="30">
        <f t="shared" si="1"/>
        <v>0</v>
      </c>
      <c r="AM22" s="355"/>
      <c r="AN22" s="356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1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1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1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1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8</v>
      </c>
      <c r="F34" s="319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1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1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12</v>
      </c>
      <c r="AK44" s="3">
        <f>SUM(AK9:AK43)</f>
        <v>2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2020-07-15T04:07:47Z</cp:lastPrinted>
  <dcterms:created xsi:type="dcterms:W3CDTF">2001-09-21T17:17:00Z</dcterms:created>
  <dcterms:modified xsi:type="dcterms:W3CDTF">2020-08-01T04:31:43Z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