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<sst xmlns="http://schemas.openxmlformats.org/spreadsheetml/2006/main" count="2876" uniqueCount="889">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</sst>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H26" sqref="H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429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17"/>
      <c r="AN22" s="218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9" t="s">
        <v>12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3">
        <f>SUM(AJ9:AJ39)</f>
        <v>1</v>
      </c>
      <c r="AK40" s="3">
        <f>SUM(AK9:AK39)</f>
        <v>0</v>
      </c>
      <c r="AL40" s="3">
        <f>SUM(AL9:AL39)</f>
        <v>0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20" t="s">
        <v>13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1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4" t="s">
        <v>7</v>
      </c>
      <c r="D43" s="21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7"/>
      <c r="AQ44" s="218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7"/>
      <c r="AQ57" s="218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9" t="s">
        <v>12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22"/>
      <c r="D79" s="222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22"/>
      <c r="D82" s="222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22"/>
      <c r="D83" s="222"/>
      <c r="E83" s="222"/>
      <c r="F83" s="222"/>
      <c r="G83" s="22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22"/>
      <c r="D84" s="222"/>
      <c r="E84" s="222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22"/>
      <c r="D85" s="222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4" zoomScale="55" zoomScaleNormal="55" workbookViewId="0">
      <selection activeCell="J11" sqref="J1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138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0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1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9" t="s">
        <v>12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103">
        <f>SUM(AJ9:AJ51)</f>
        <v>3</v>
      </c>
      <c r="AK52" s="103">
        <f>SUM(AK9:AK51)</f>
        <v>9</v>
      </c>
      <c r="AL52" s="103">
        <f>SUM(AL9:AL51)</f>
        <v>1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20" t="s">
        <v>13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1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4" t="s">
        <v>7</v>
      </c>
      <c r="D55" s="21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12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12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9" t="s">
        <v>12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22"/>
      <c r="D97" s="222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22"/>
      <c r="D100" s="222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22"/>
      <c r="D101" s="222"/>
      <c r="E101" s="222"/>
      <c r="F101" s="222"/>
      <c r="G101" s="22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22"/>
      <c r="D102" s="222"/>
      <c r="E102" s="222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22"/>
      <c r="D103" s="222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K24" sqref="K2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139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4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1</v>
      </c>
      <c r="AL23" s="103">
        <f t="shared" si="1"/>
        <v>2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2</v>
      </c>
      <c r="AK31" s="103">
        <f t="shared" si="0"/>
        <v>0</v>
      </c>
      <c r="AL31" s="103">
        <f t="shared" si="1"/>
        <v>2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1</v>
      </c>
      <c r="AK35" s="185">
        <f t="shared" si="0"/>
        <v>0</v>
      </c>
      <c r="AL35" s="185">
        <f t="shared" si="1"/>
        <v>0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0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0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103">
        <f>SUM(AJ9:AJ44)</f>
        <v>8</v>
      </c>
      <c r="AK45" s="103">
        <f>SUM(AK9:AK44)</f>
        <v>5</v>
      </c>
      <c r="AL45" s="103">
        <f>SUM(AL9:AL44)</f>
        <v>5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12"/>
    </row>
    <row r="48" spans="1:44" s="101" customFormat="1" ht="30" customHeight="1">
      <c r="A48" s="103" t="s">
        <v>5</v>
      </c>
      <c r="B48" s="102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12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9" t="s">
        <v>12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3" zoomScale="55" zoomScaleNormal="55" workbookViewId="0">
      <selection activeCell="K39" sqref="K3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140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2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1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03">
        <f t="shared" si="2"/>
        <v>1</v>
      </c>
      <c r="AK17" s="103">
        <f t="shared" si="0"/>
        <v>1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/>
      <c r="O18" s="143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1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/>
      <c r="O19" s="143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/>
      <c r="N21" s="143"/>
      <c r="O21" s="146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1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6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20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/>
      <c r="N25" s="146"/>
      <c r="O25" s="146"/>
      <c r="P25" s="120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/>
      <c r="N26" s="146"/>
      <c r="O26" s="146"/>
      <c r="P26" s="120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2</v>
      </c>
      <c r="AK26" s="103">
        <f t="shared" si="0"/>
        <v>1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/>
      <c r="O30" s="146"/>
      <c r="P30" s="120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/>
      <c r="N33" s="146"/>
      <c r="O33" s="146"/>
      <c r="P33" s="120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4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0"/>
      <c r="P36" s="120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2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2</v>
      </c>
      <c r="AK40" s="103">
        <f t="shared" si="0"/>
        <v>1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1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23</v>
      </c>
      <c r="AK54" s="103">
        <f>SUM(AK9:AK53)</f>
        <v>9</v>
      </c>
      <c r="AL54" s="103">
        <f>SUM(AL9:AL53)</f>
        <v>2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12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17" sqref="U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141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/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2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2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2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20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20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1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3</v>
      </c>
      <c r="AK54" s="103">
        <f>SUM(AK9:AK53)</f>
        <v>0</v>
      </c>
      <c r="AL54" s="103">
        <f>SUM(AL9:AL53)</f>
        <v>1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M13" sqref="M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22.5" customHeigh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3" t="s">
        <v>846</v>
      </c>
      <c r="AG6" s="213"/>
      <c r="AH6" s="213"/>
      <c r="AI6" s="213"/>
      <c r="AJ6" s="213"/>
      <c r="AK6" s="213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6"/>
      <c r="AN23" s="227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8" t="s">
        <v>12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43">
        <f>SUM(AJ9:AJ53)</f>
        <v>6</v>
      </c>
      <c r="AK54" s="43">
        <f>SUM(AK9:AK53)</f>
        <v>2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9" t="s">
        <v>13</v>
      </c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27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227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8" t="s">
        <v>12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22"/>
      <c r="D93" s="22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22"/>
      <c r="D96" s="22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22"/>
      <c r="D97" s="222"/>
      <c r="E97" s="222"/>
      <c r="F97" s="222"/>
      <c r="G97" s="22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22"/>
      <c r="D98" s="222"/>
      <c r="E98" s="22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22"/>
      <c r="D99" s="22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opLeftCell="A13" zoomScale="70" zoomScaleNormal="70" workbookViewId="0">
      <selection activeCell="J36" sqref="J36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13" t="s">
        <v>847</v>
      </c>
      <c r="AG6" s="213"/>
      <c r="AH6" s="213"/>
      <c r="AI6" s="213"/>
      <c r="AJ6" s="213"/>
      <c r="AK6" s="213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0</v>
      </c>
      <c r="AK11" s="180">
        <f t="shared" si="0"/>
        <v>0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1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0</v>
      </c>
      <c r="AK13" s="180">
        <f t="shared" si="0"/>
        <v>0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0">
        <f t="shared" si="2"/>
        <v>0</v>
      </c>
      <c r="AK14" s="180">
        <f t="shared" si="0"/>
        <v>1</v>
      </c>
      <c r="AL14" s="180">
        <f t="shared" si="1"/>
        <v>1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0</v>
      </c>
      <c r="AK19" s="180">
        <f t="shared" si="0"/>
        <v>1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0</v>
      </c>
      <c r="AK23" s="180">
        <f t="shared" si="0"/>
        <v>0</v>
      </c>
      <c r="AL23" s="180">
        <f t="shared" si="1"/>
        <v>0</v>
      </c>
      <c r="AM23" s="226"/>
      <c r="AN23" s="227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0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0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8" t="s">
        <v>12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182">
        <f>SUM(AJ9:AJ37)</f>
        <v>0</v>
      </c>
      <c r="AK39" s="182">
        <f>SUM(AK9:AK37)</f>
        <v>6</v>
      </c>
      <c r="AL39" s="182">
        <f>SUM(AL9:AL37)</f>
        <v>5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9" t="s">
        <v>13</v>
      </c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1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4" t="s">
        <v>7</v>
      </c>
      <c r="D42" s="21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8" t="s">
        <v>12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71:AI71"/>
    <mergeCell ref="AF6:AK6"/>
    <mergeCell ref="C8:D8"/>
    <mergeCell ref="AM23:AN23"/>
    <mergeCell ref="A39:AI39"/>
    <mergeCell ref="A41:AI41"/>
    <mergeCell ref="C42:D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J24" sqref="J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13" t="s">
        <v>848</v>
      </c>
      <c r="AG6" s="213"/>
      <c r="AH6" s="213"/>
      <c r="AI6" s="213"/>
      <c r="AJ6" s="213"/>
      <c r="AK6" s="213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2</v>
      </c>
      <c r="AK16" s="180">
        <f t="shared" si="4"/>
        <v>0</v>
      </c>
      <c r="AL16" s="180">
        <f t="shared" si="5"/>
        <v>0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3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0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7"/>
      <c r="AN22" s="218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1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0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4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5"/>
      <c r="AJ33" s="73">
        <f>SUM(AJ9:AJ32)</f>
        <v>7</v>
      </c>
      <c r="AK33" s="73">
        <f>SUM(AK9:AK32)</f>
        <v>0</v>
      </c>
      <c r="AL33" s="73">
        <f>SUM(AL9:AL32)</f>
        <v>0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20" t="s">
        <v>13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4" t="s">
        <v>7</v>
      </c>
      <c r="D36" s="21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7"/>
      <c r="AQ58" s="218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4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5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7"/>
      <c r="AQ71" s="218"/>
    </row>
    <row r="72" spans="1:43" s="54" customFormat="1" ht="30" customHeight="1">
      <c r="A72" s="29"/>
      <c r="B72" s="29"/>
      <c r="C72" s="222"/>
      <c r="D72" s="222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22"/>
      <c r="D75" s="222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22"/>
      <c r="D76" s="222"/>
      <c r="E76" s="222"/>
      <c r="F76" s="222"/>
      <c r="G76" s="22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22"/>
      <c r="D77" s="222"/>
      <c r="E77" s="222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22"/>
      <c r="D78" s="222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26" sqref="K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849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1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1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1</v>
      </c>
      <c r="AK27" s="78">
        <f t="shared" si="0"/>
        <v>1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1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8</v>
      </c>
      <c r="AK54" s="78">
        <f>SUM(AK9:AK53)</f>
        <v>2</v>
      </c>
      <c r="AL54" s="78">
        <f>SUM(AL9:AL53)</f>
        <v>5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6" sqref="K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850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1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2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7</v>
      </c>
      <c r="AK54" s="78">
        <f>SUM(AK9:AK53)</f>
        <v>2</v>
      </c>
      <c r="AL54" s="78">
        <f>SUM(AL9:AL53)</f>
        <v>3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22" zoomScale="64" zoomScaleNormal="64" workbookViewId="0">
      <selection activeCell="H43" sqref="H4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851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0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0</v>
      </c>
      <c r="AL38" s="196">
        <f t="shared" si="5"/>
        <v>0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96">
        <f t="shared" si="3"/>
        <v>0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2</v>
      </c>
      <c r="AK45" s="3">
        <f>SUM(AK9:AK44)</f>
        <v>5</v>
      </c>
      <c r="AL45" s="3">
        <f>SUM(AL9:AL44)</f>
        <v>0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7"/>
      <c r="AQ50" s="218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P50:AQ5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9" zoomScale="55" zoomScaleNormal="55" workbookViewId="0">
      <selection activeCell="K15" sqref="K1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852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886</v>
      </c>
      <c r="L9" s="146"/>
      <c r="M9" s="146"/>
      <c r="N9" s="146"/>
      <c r="O9" s="146"/>
      <c r="P9" s="154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3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1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54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/>
      <c r="R18" s="146"/>
      <c r="S18" s="146"/>
      <c r="T18" s="146"/>
      <c r="U18" s="148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2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/>
      <c r="R19" s="146"/>
      <c r="S19" s="146"/>
      <c r="T19" s="146"/>
      <c r="U19" s="148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2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/>
      <c r="R20" s="146"/>
      <c r="S20" s="146"/>
      <c r="T20" s="146"/>
      <c r="U20" s="148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/>
      <c r="O21" s="156"/>
      <c r="P21" s="154"/>
      <c r="Q21" s="156"/>
      <c r="R21" s="156"/>
      <c r="S21" s="156"/>
      <c r="T21" s="146"/>
      <c r="U21" s="194"/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1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/>
      <c r="R24" s="146"/>
      <c r="S24" s="146"/>
      <c r="T24" s="146"/>
      <c r="U24" s="148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/>
      <c r="O25" s="146"/>
      <c r="P25" s="154"/>
      <c r="Q25" s="146"/>
      <c r="R25" s="146"/>
      <c r="S25" s="146"/>
      <c r="T25" s="146"/>
      <c r="U25" s="148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/>
      <c r="R26" s="146"/>
      <c r="S26" s="146"/>
      <c r="T26" s="146"/>
      <c r="U26" s="148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886</v>
      </c>
      <c r="L27" s="146"/>
      <c r="M27" s="146"/>
      <c r="N27" s="146"/>
      <c r="O27" s="146"/>
      <c r="P27" s="154"/>
      <c r="Q27" s="146"/>
      <c r="R27" s="146"/>
      <c r="S27" s="146"/>
      <c r="T27" s="146"/>
      <c r="U27" s="155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2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/>
      <c r="R28" s="146"/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/>
      <c r="R30" s="146"/>
      <c r="S30" s="146"/>
      <c r="T30" s="146"/>
      <c r="U30" s="148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2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1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886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2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886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3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887</v>
      </c>
      <c r="D44" s="6" t="s">
        <v>26</v>
      </c>
      <c r="E44" s="9"/>
      <c r="F44" s="10"/>
      <c r="G44" s="10"/>
      <c r="H44" s="10"/>
      <c r="I44" s="10"/>
      <c r="J44" s="10"/>
      <c r="K44" s="10" t="s">
        <v>888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1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3">
        <f>SUM(AJ9:AJ44)</f>
        <v>23</v>
      </c>
      <c r="AK45" s="3">
        <f>SUM(AK9:AK44)</f>
        <v>1</v>
      </c>
      <c r="AL45" s="3">
        <f>SUM(AL9:AL44)</f>
        <v>1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7"/>
      <c r="AQ49" s="218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7"/>
      <c r="AQ62" s="218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9" t="s">
        <v>12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22"/>
      <c r="D84" s="222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22"/>
      <c r="D87" s="22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22"/>
      <c r="D88" s="222"/>
      <c r="E88" s="222"/>
      <c r="F88" s="222"/>
      <c r="G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22"/>
      <c r="D89" s="222"/>
      <c r="E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22"/>
      <c r="D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P49:AQ49"/>
    <mergeCell ref="AP62:AQ62"/>
    <mergeCell ref="A83:AI83"/>
    <mergeCell ref="C84:D84"/>
    <mergeCell ref="C87:D87"/>
    <mergeCell ref="AM22:AN22"/>
    <mergeCell ref="A45:AI45"/>
    <mergeCell ref="A47:AI47"/>
    <mergeCell ref="C89:E89"/>
    <mergeCell ref="C90:D90"/>
    <mergeCell ref="C88:G88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M43" sqref="M4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853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5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5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12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3">
        <f>SUM(AJ9:AJ53)</f>
        <v>16</v>
      </c>
      <c r="AK54" s="3">
        <f>SUM(AK9:AK53)</f>
        <v>2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2019-02-19T05:38:52Z</cp:lastPrinted>
  <dcterms:created xsi:type="dcterms:W3CDTF">2001-09-21T17:17:00Z</dcterms:created>
  <dcterms:modified xsi:type="dcterms:W3CDTF">2020-11-09T04:04:34Z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