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3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<sst xmlns="http://schemas.openxmlformats.org/spreadsheetml/2006/main" count="2955" uniqueCount="890">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</sst>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J21" sqref="J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600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38" t="s">
        <v>864</v>
      </c>
      <c r="AG6" s="138"/>
      <c r="AH6" s="138"/>
      <c r="AI6" s="138"/>
      <c r="AJ6" s="138"/>
      <c r="AK6" s="13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1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1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3"/>
      <c r="AN22" s="144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9"/>
      <c r="D31" s="1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41">
        <f>SUM(AJ9:AJ37)</f>
        <v>15</v>
      </c>
      <c r="AK38" s="41">
        <f>SUM(AK9:AK37)</f>
        <v>3</v>
      </c>
      <c r="AL38" s="41">
        <f>SUM(AL9:AL37)</f>
        <v>10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6" t="s">
        <v>14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7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39" t="s">
        <v>7</v>
      </c>
      <c r="D41" s="140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3"/>
      <c r="AQ42" s="144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3"/>
      <c r="AQ55" s="144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5" t="s">
        <v>13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8"/>
      <c r="D80" s="148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8"/>
      <c r="D83" s="148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8"/>
      <c r="D84" s="148"/>
      <c r="E84" s="148"/>
      <c r="F84" s="148"/>
      <c r="G84" s="148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8"/>
      <c r="D85" s="148"/>
      <c r="E85" s="148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8"/>
      <c r="D86" s="148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M29" sqref="M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119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2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68">
        <f>SUM(AJ9:AJ53)</f>
        <v>25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3"/>
      <c r="AQ71" s="144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5" t="s">
        <v>13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8"/>
      <c r="D93" s="148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8"/>
      <c r="D96" s="148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8"/>
      <c r="D97" s="148"/>
      <c r="E97" s="148"/>
      <c r="F97" s="148"/>
      <c r="G97" s="14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8"/>
      <c r="D98" s="148"/>
      <c r="E98" s="148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8"/>
      <c r="D99" s="14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4" sqref="K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120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5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6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7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1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68">
        <f>SUM(AJ9:AJ53)</f>
        <v>25</v>
      </c>
      <c r="AK54" s="68">
        <f>SUM(AK9:AK53)</f>
        <v>1</v>
      </c>
      <c r="AL54" s="68">
        <f>SUM(AL9:AL53)</f>
        <v>10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3"/>
      <c r="AQ71" s="144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5" t="s">
        <v>13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8"/>
      <c r="D93" s="148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8"/>
      <c r="D96" s="148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8"/>
      <c r="D97" s="148"/>
      <c r="E97" s="148"/>
      <c r="F97" s="148"/>
      <c r="G97" s="14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8"/>
      <c r="D98" s="148"/>
      <c r="E98" s="148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8"/>
      <c r="D99" s="14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K10" sqref="K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121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3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5" t="s">
        <v>13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68">
        <f>SUM(AJ9:AJ29)</f>
        <v>16</v>
      </c>
      <c r="AK30" s="68">
        <f>SUM(AK9:AK29)</f>
        <v>0</v>
      </c>
      <c r="AL30" s="68">
        <f>SUM(AL9:AL29)</f>
        <v>0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6" t="s">
        <v>14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7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39" t="s">
        <v>7</v>
      </c>
      <c r="D33" s="140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3"/>
      <c r="AQ34" s="144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3"/>
      <c r="AQ47" s="144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5" t="s">
        <v>13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8"/>
      <c r="D57" s="148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8"/>
      <c r="D60" s="148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8"/>
      <c r="D61" s="148"/>
      <c r="E61" s="148"/>
      <c r="F61" s="148"/>
      <c r="G61" s="148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8"/>
      <c r="D62" s="148"/>
      <c r="E62" s="148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8"/>
      <c r="D63" s="148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K13" sqref="K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122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5" t="s">
        <v>13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68">
        <f>SUM(AJ9:AJ30)</f>
        <v>9</v>
      </c>
      <c r="AK31" s="68">
        <f>SUM(AK9:AK30)</f>
        <v>0</v>
      </c>
      <c r="AL31" s="68">
        <f>SUM(AL9:AL30)</f>
        <v>1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6" t="s">
        <v>14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7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9" t="s">
        <v>7</v>
      </c>
      <c r="D34" s="140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3"/>
      <c r="AQ35" s="144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3"/>
      <c r="AQ48" s="144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5" t="s">
        <v>13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8"/>
      <c r="D58" s="148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8"/>
      <c r="D61" s="148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8"/>
      <c r="D62" s="148"/>
      <c r="E62" s="148"/>
      <c r="F62" s="148"/>
      <c r="G62" s="148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8"/>
      <c r="D63" s="148"/>
      <c r="E63" s="148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8"/>
      <c r="D64" s="148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abSelected="1" zoomScale="55" zoomScaleNormal="55" workbookViewId="0">
      <selection activeCell="H32" sqref="H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123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0</v>
      </c>
      <c r="AM34" s="67"/>
      <c r="AN34" s="67"/>
      <c r="AO34" s="67"/>
    </row>
    <row r="35" spans="1:44" s="36" customFormat="1" ht="48" customHeight="1">
      <c r="A35" s="145" t="s">
        <v>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68">
        <f>SUM(AJ9:AJ34)</f>
        <v>1</v>
      </c>
      <c r="AK35" s="68">
        <f>SUM(AK9:AK34)</f>
        <v>8</v>
      </c>
      <c r="AL35" s="68">
        <f>SUM(AL9:AL34)</f>
        <v>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6" t="s">
        <v>14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7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39" t="s">
        <v>7</v>
      </c>
      <c r="D38" s="140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3"/>
      <c r="AQ39" s="144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3"/>
      <c r="AQ52" s="144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5" t="s">
        <v>13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8"/>
      <c r="D66" s="148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8"/>
      <c r="D69" s="148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8"/>
      <c r="D70" s="148"/>
      <c r="E70" s="148"/>
      <c r="F70" s="148"/>
      <c r="G70" s="148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8"/>
      <c r="D71" s="148"/>
      <c r="E71" s="148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8"/>
      <c r="D72" s="148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M27" sqref="M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739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38" t="s">
        <v>865</v>
      </c>
      <c r="AG6" s="138"/>
      <c r="AH6" s="138"/>
      <c r="AI6" s="138"/>
      <c r="AJ6" s="138"/>
      <c r="AK6" s="13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1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3"/>
      <c r="AN22" s="144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5" t="s">
        <v>13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41">
        <f>SUM(AJ9:AJ51)</f>
        <v>4</v>
      </c>
      <c r="AK52" s="41">
        <f>SUM(AK9:AK51)</f>
        <v>9</v>
      </c>
      <c r="AL52" s="41">
        <f>SUM(AL9:AL51)</f>
        <v>0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6" t="s">
        <v>14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7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39" t="s">
        <v>7</v>
      </c>
      <c r="D55" s="140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3"/>
      <c r="AQ56" s="144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3"/>
      <c r="AQ69" s="144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5" t="s">
        <v>13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8"/>
      <c r="D76" s="148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8"/>
      <c r="D79" s="148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8"/>
      <c r="D80" s="148"/>
      <c r="E80" s="148"/>
      <c r="F80" s="148"/>
      <c r="G80" s="148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8"/>
      <c r="D81" s="148"/>
      <c r="E81" s="148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8"/>
      <c r="D82" s="148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26" sqref="M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863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38" t="s">
        <v>866</v>
      </c>
      <c r="AG6" s="138"/>
      <c r="AH6" s="138"/>
      <c r="AI6" s="138"/>
      <c r="AJ6" s="138"/>
      <c r="AK6" s="13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3"/>
      <c r="AN22" s="144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49">
        <f>SUM(AJ9:AJ53)</f>
        <v>5</v>
      </c>
      <c r="AK54" s="49">
        <f>SUM(AK9:AK53)</f>
        <v>4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3"/>
      <c r="AQ71" s="144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5" t="s">
        <v>13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8"/>
      <c r="D93" s="148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8"/>
      <c r="D96" s="148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8"/>
      <c r="D97" s="148"/>
      <c r="E97" s="148"/>
      <c r="F97" s="148"/>
      <c r="G97" s="14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8"/>
      <c r="D98" s="148"/>
      <c r="E98" s="148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8"/>
      <c r="D99" s="14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9" zoomScale="55" zoomScaleNormal="55" workbookViewId="0">
      <selection activeCell="M45" sqref="M4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2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2">
      <c r="A5" s="137" t="s">
        <v>808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 t="s">
        <v>867</v>
      </c>
      <c r="AG6" s="138"/>
      <c r="AH6" s="138"/>
      <c r="AI6" s="138"/>
      <c r="AJ6" s="138"/>
      <c r="AK6" s="138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1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3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2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49"/>
      <c r="AN23" s="150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2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1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1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3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1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5" t="s">
        <v>13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">
        <f>SUM(AJ9:AJ59)</f>
        <v>23</v>
      </c>
      <c r="AK60" s="1">
        <f>SUM(AK9:AK59)</f>
        <v>5</v>
      </c>
      <c r="AL60" s="1">
        <f>SUM(AL9:AL59)</f>
        <v>12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6" t="s">
        <v>14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7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39" t="s">
        <v>7</v>
      </c>
      <c r="D63" s="140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3"/>
      <c r="AQ64" s="144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3"/>
      <c r="AQ77" s="144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5" t="s">
        <v>13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8"/>
      <c r="D103" s="148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8"/>
      <c r="D106" s="148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8"/>
      <c r="D107" s="148"/>
      <c r="E107" s="148"/>
      <c r="F107" s="148"/>
      <c r="G107" s="148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8"/>
      <c r="D108" s="148"/>
      <c r="E108" s="148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8"/>
      <c r="D109" s="148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M43" sqref="M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600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 t="s">
        <v>868</v>
      </c>
      <c r="AG6" s="138"/>
      <c r="AH6" s="138"/>
      <c r="AI6" s="138"/>
      <c r="AJ6" s="138"/>
      <c r="AK6" s="138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5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/>
      <c r="O11" s="79"/>
      <c r="P11" s="79"/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3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1</v>
      </c>
      <c r="AK13" s="1">
        <f t="shared" si="0"/>
        <v>0</v>
      </c>
      <c r="AL13" s="1">
        <f t="shared" si="1"/>
        <v>1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3"/>
      <c r="AN22" s="144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5" t="s">
        <v>13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">
        <f>SUM(AJ9:AJ52)</f>
        <v>17</v>
      </c>
      <c r="AK53" s="1">
        <f>SUM(AK9:AK52)</f>
        <v>7</v>
      </c>
      <c r="AL53" s="1">
        <f>SUM(AL9:AL52)</f>
        <v>5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6" t="s">
        <v>14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7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39" t="s">
        <v>7</v>
      </c>
      <c r="D56" s="140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3"/>
      <c r="AQ57" s="144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3"/>
      <c r="AQ70" s="144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5" t="s">
        <v>13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8"/>
      <c r="D98" s="148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8"/>
      <c r="D101" s="148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8"/>
      <c r="D102" s="148"/>
      <c r="E102" s="148"/>
      <c r="F102" s="148"/>
      <c r="G102" s="148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8"/>
      <c r="D103" s="148"/>
      <c r="E103" s="148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8"/>
      <c r="D104" s="14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6" zoomScale="55" zoomScaleNormal="55" workbookViewId="0">
      <selection activeCell="M21" sqref="M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38" t="s">
        <v>869</v>
      </c>
      <c r="AG6" s="138"/>
      <c r="AH6" s="138"/>
      <c r="AI6" s="138"/>
      <c r="AJ6" s="138"/>
      <c r="AK6" s="13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3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1"/>
      <c r="AN22" s="152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49">
        <f>SUM(AJ9:AJ53)</f>
        <v>4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3"/>
      <c r="AQ71" s="144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5" t="s">
        <v>13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8"/>
      <c r="D100" s="148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8"/>
      <c r="D103" s="148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8"/>
      <c r="D104" s="148"/>
      <c r="E104" s="148"/>
      <c r="F104" s="148"/>
      <c r="G104" s="14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8"/>
      <c r="D105" s="148"/>
      <c r="E105" s="14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8"/>
      <c r="D106" s="148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L12" sqref="L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116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0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3"/>
      <c r="AN21" s="144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5" t="s">
        <v>13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68">
        <f>SUM(AJ9:AJ33)</f>
        <v>0</v>
      </c>
      <c r="AK34" s="68">
        <f>SUM(AK9:AK33)</f>
        <v>0</v>
      </c>
      <c r="AL34" s="68">
        <f>SUM(AL9:AL33)</f>
        <v>0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6" t="s">
        <v>14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39" t="s">
        <v>7</v>
      </c>
      <c r="D37" s="140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3"/>
      <c r="AQ38" s="144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3"/>
      <c r="AQ51" s="144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5" t="s">
        <v>13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8"/>
      <c r="D73" s="148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8"/>
      <c r="D76" s="148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8"/>
      <c r="D77" s="148"/>
      <c r="E77" s="148"/>
      <c r="F77" s="148"/>
      <c r="G77" s="148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8"/>
      <c r="D78" s="148"/>
      <c r="E78" s="148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8"/>
      <c r="D79" s="148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K16" sqref="K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117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5" t="s">
        <v>13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68">
        <f>SUM(AJ9:AJ32)</f>
        <v>0</v>
      </c>
      <c r="AK33" s="68">
        <f>SUM(AK9:AK32)</f>
        <v>13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6" t="s">
        <v>14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7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39" t="s">
        <v>7</v>
      </c>
      <c r="D36" s="140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3"/>
      <c r="AQ37" s="144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3"/>
      <c r="AQ50" s="144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5" t="s">
        <v>13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8"/>
      <c r="D62" s="148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8"/>
      <c r="D65" s="148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8"/>
      <c r="D66" s="148"/>
      <c r="E66" s="148"/>
      <c r="F66" s="148"/>
      <c r="G66" s="148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8"/>
      <c r="D67" s="148"/>
      <c r="E67" s="148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8"/>
      <c r="D68" s="148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K19" sqref="K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118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5" t="s">
        <v>13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68">
        <f>SUM(AJ9:AJ27)</f>
        <v>5</v>
      </c>
      <c r="AK28" s="68">
        <f>SUM(AK9:AK27)</f>
        <v>1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6" t="s">
        <v>14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39" t="s">
        <v>7</v>
      </c>
      <c r="D31" s="140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3"/>
      <c r="AQ32" s="144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3"/>
      <c r="AQ45" s="144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5" t="s">
        <v>13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8"/>
      <c r="D51" s="148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8"/>
      <c r="D54" s="148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8"/>
      <c r="D55" s="148"/>
      <c r="E55" s="148"/>
      <c r="F55" s="148"/>
      <c r="G55" s="148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8"/>
      <c r="D56" s="148"/>
      <c r="E56" s="148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8"/>
      <c r="D57" s="148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2020-11-09T04:07:14Z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