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2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4" i="195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M65" i="195" l="1"/>
  <c r="AN66" i="195" s="1"/>
  <c r="AK73" i="195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3" i="196"/>
  <c r="AK37" i="195"/>
  <c r="AK43" i="196"/>
  <c r="AN45" i="194" l="1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7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<sst xmlns="http://schemas.openxmlformats.org/spreadsheetml/2006/main" count="2591" uniqueCount="780">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</sst>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M20" sqref="M20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3" t="s">
        <v>764</v>
      </c>
      <c r="AG6" s="203"/>
      <c r="AH6" s="203"/>
      <c r="AI6" s="203"/>
      <c r="AJ6" s="203"/>
      <c r="AK6" s="203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5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0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0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1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4"/>
      <c r="AN22" s="195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8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6" t="s">
        <v>7</v>
      </c>
      <c r="D34" s="197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198"/>
      <c r="AQ39" s="199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2"/>
      <c r="D80" s="202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2"/>
      <c r="D82" s="202"/>
      <c r="E82" s="20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2"/>
      <c r="D83" s="202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4" zoomScale="55" zoomScaleNormal="55" workbookViewId="0">
      <selection activeCell="M23" sqref="M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2" t="s">
        <v>16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76">
        <f>SUM(AJ9:AJ42)</f>
        <v>0</v>
      </c>
      <c r="AK44" s="76">
        <f>SUM(AK9:AK42)</f>
        <v>9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3" t="s">
        <v>17</v>
      </c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5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0"/>
      <c r="AQ48" s="211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0"/>
      <c r="AQ62" s="211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2" t="s">
        <v>16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2"/>
      <c r="D84" s="202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2"/>
      <c r="D87" s="202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2"/>
      <c r="D88" s="202"/>
      <c r="E88" s="202"/>
      <c r="F88" s="202"/>
      <c r="G88" s="20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2"/>
      <c r="D89" s="202"/>
      <c r="E89" s="202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2"/>
      <c r="D90" s="202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K30" sqref="K30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1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2" t="s">
        <v>16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76">
        <f>SUM(AJ9:AJ53)</f>
        <v>5</v>
      </c>
      <c r="AK54" s="76">
        <f>SUM(AK9:AK53)</f>
        <v>0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3" t="s">
        <v>17</v>
      </c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5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0"/>
      <c r="AQ58" s="211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0"/>
      <c r="AQ71" s="211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2" t="s">
        <v>16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2"/>
      <c r="D92" s="202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2"/>
      <c r="D95" s="202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2"/>
      <c r="D96" s="202"/>
      <c r="E96" s="202"/>
      <c r="F96" s="202"/>
      <c r="G96" s="202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2"/>
      <c r="D97" s="202"/>
      <c r="E97" s="20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2"/>
      <c r="D98" s="202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M17" sqref="M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4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3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1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3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2" t="s">
        <v>16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76">
        <f>SUM(AJ9:AJ39)</f>
        <v>14</v>
      </c>
      <c r="AK43" s="76">
        <f>SUM(AK9:AK39)</f>
        <v>5</v>
      </c>
      <c r="AL43" s="76">
        <f>SUM(AL9:AL39)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3" t="s">
        <v>17</v>
      </c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5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0"/>
      <c r="AQ47" s="211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0"/>
      <c r="AQ60" s="211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2" t="s">
        <v>16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2"/>
      <c r="D79" s="20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2"/>
      <c r="D82" s="20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2"/>
      <c r="D83" s="202"/>
      <c r="E83" s="202"/>
      <c r="F83" s="202"/>
      <c r="G83" s="20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2"/>
      <c r="D84" s="202"/>
      <c r="E84" s="20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2"/>
      <c r="D85" s="20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opLeftCell="A7" zoomScale="55" zoomScaleNormal="55" workbookViewId="0">
      <selection activeCell="J9" sqref="J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3" t="s">
        <v>764</v>
      </c>
      <c r="AG6" s="203"/>
      <c r="AH6" s="203"/>
      <c r="AI6" s="203"/>
      <c r="AJ6" s="203"/>
      <c r="AK6" s="203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4"/>
      <c r="AN22" s="195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3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4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6" t="s">
        <v>7</v>
      </c>
      <c r="D34" s="197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98"/>
      <c r="AQ39" s="199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202"/>
      <c r="D59" s="202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202"/>
      <c r="D61" s="202"/>
      <c r="E61" s="202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2"/>
      <c r="D62" s="202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abSelected="1" topLeftCell="A7" zoomScale="55" zoomScaleNormal="55" workbookViewId="0">
      <selection activeCell="X25" sqref="W25:X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3" t="s">
        <v>765</v>
      </c>
      <c r="AG6" s="203"/>
      <c r="AH6" s="203"/>
      <c r="AI6" s="203"/>
      <c r="AJ6" s="203"/>
      <c r="AK6" s="203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9</v>
      </c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3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8"/>
      <c r="AN22" s="199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/>
      <c r="O28" s="83"/>
      <c r="P28" s="108"/>
      <c r="Q28" s="96"/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3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2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3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/>
      <c r="O36" s="147"/>
      <c r="P36" s="149"/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1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6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98"/>
      <c r="AN44" s="199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6" t="s">
        <v>16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3">
        <f>SUM(AJ9:AJ45)</f>
        <v>22</v>
      </c>
      <c r="AK46" s="3">
        <f>SUM(AK9:AK45)</f>
        <v>4</v>
      </c>
      <c r="AL46" s="3">
        <f>SUM(AL9:AL45)</f>
        <v>9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7" t="s">
        <v>17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8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4" t="s">
        <v>7</v>
      </c>
      <c r="D49" s="205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98"/>
      <c r="AQ57" s="199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6" t="s">
        <v>16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2"/>
      <c r="D86" s="202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2"/>
      <c r="D89" s="202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2"/>
      <c r="D90" s="202"/>
      <c r="E90" s="202"/>
      <c r="F90" s="202"/>
      <c r="G90" s="20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2"/>
      <c r="D91" s="202"/>
      <c r="E91" s="202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2"/>
      <c r="D92" s="20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2" zoomScale="55" zoomScaleNormal="55" workbookViewId="0">
      <selection activeCell="M40" sqref="M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516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3" t="s">
        <v>766</v>
      </c>
      <c r="AG6" s="203"/>
      <c r="AH6" s="203"/>
      <c r="AI6" s="203"/>
      <c r="AJ6" s="203"/>
      <c r="AK6" s="203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3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/>
      <c r="O19" s="83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8"/>
      <c r="AN22" s="199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0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2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/>
      <c r="O39" s="83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1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198"/>
      <c r="AQ42" s="199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6" t="s">
        <v>16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197"/>
      <c r="AJ45" s="3">
        <f>SUM(AJ9:AJ44)</f>
        <v>19</v>
      </c>
      <c r="AK45" s="3">
        <f>SUM(AK9:AK44)</f>
        <v>3</v>
      </c>
      <c r="AL45" s="3">
        <f>SUM(AL9:AL44)</f>
        <v>6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7" t="s">
        <v>17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8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4" t="s">
        <v>7</v>
      </c>
      <c r="D48" s="2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198"/>
      <c r="AQ54" s="199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6" t="s">
        <v>16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197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2"/>
      <c r="D88" s="202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2"/>
      <c r="D91" s="202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2"/>
      <c r="D92" s="202"/>
      <c r="E92" s="202"/>
      <c r="F92" s="202"/>
      <c r="G92" s="202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2"/>
      <c r="D93" s="202"/>
      <c r="E93" s="202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2"/>
      <c r="D94" s="202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7" zoomScale="55" zoomScaleNormal="55" workbookViewId="0">
      <selection activeCell="M15" sqref="M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3" t="s">
        <v>767</v>
      </c>
      <c r="AG6" s="203"/>
      <c r="AH6" s="203"/>
      <c r="AI6" s="203"/>
      <c r="AJ6" s="203"/>
      <c r="AK6" s="203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1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4"/>
      <c r="AN21" s="195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15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6" t="s">
        <v>16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197"/>
      <c r="AJ37" s="3">
        <f>SUM(AJ9:AJ36)</f>
        <v>5</v>
      </c>
      <c r="AK37" s="3">
        <f>SUM(AK9:AK36)</f>
        <v>3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7" t="s">
        <v>17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8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198"/>
      <c r="AQ45" s="199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6" t="s">
        <v>16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197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2"/>
      <c r="D75" s="202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2"/>
      <c r="D78" s="202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2"/>
      <c r="D79" s="202"/>
      <c r="E79" s="202"/>
      <c r="F79" s="202"/>
      <c r="G79" s="20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2"/>
      <c r="D80" s="202"/>
      <c r="E80" s="20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2"/>
      <c r="D81" s="20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0" zoomScale="55" zoomScaleNormal="55" workbookViewId="0">
      <selection activeCell="O39" sqref="O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0"/>
      <c r="AN22" s="211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0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0"/>
      <c r="AQ41" s="211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2" t="s">
        <v>16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41">
        <f>SUM(AJ9:AJ41)</f>
        <v>3</v>
      </c>
      <c r="AK43" s="41">
        <f>SUM(AK9:AK41)</f>
        <v>1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3" t="s">
        <v>17</v>
      </c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5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0"/>
      <c r="AQ53" s="211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2" t="s">
        <v>16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2"/>
      <c r="D76" s="202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2"/>
      <c r="D79" s="202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2"/>
      <c r="D80" s="202"/>
      <c r="E80" s="202"/>
      <c r="F80" s="202"/>
      <c r="G80" s="202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2"/>
      <c r="D81" s="202"/>
      <c r="E81" s="20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2"/>
      <c r="D82" s="20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M17" sqref="M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1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2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2" t="s">
        <v>16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76">
        <f>SUM(AJ9:AJ34)</f>
        <v>11</v>
      </c>
      <c r="AK35" s="76">
        <f>SUM(AK9:AK34)</f>
        <v>3</v>
      </c>
      <c r="AL35" s="76">
        <f>SUM(AL9:AL34)</f>
        <v>5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3" t="s">
        <v>17</v>
      </c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5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4" t="s">
        <v>7</v>
      </c>
      <c r="D38" s="205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0"/>
      <c r="AQ39" s="211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0"/>
      <c r="AQ52" s="211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2" t="s">
        <v>16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2"/>
      <c r="D66" s="202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2"/>
      <c r="D69" s="202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2"/>
      <c r="D70" s="202"/>
      <c r="E70" s="202"/>
      <c r="F70" s="202"/>
      <c r="G70" s="202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2"/>
      <c r="D71" s="202"/>
      <c r="E71" s="202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2"/>
      <c r="D72" s="202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L16" sqref="L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/>
      <c r="O16" s="142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3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/>
      <c r="O18" s="142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42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/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2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76">
        <f>SUM(AJ9:AJ36)</f>
        <v>23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3" t="s">
        <v>17</v>
      </c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5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0"/>
      <c r="AQ41" s="211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0"/>
      <c r="AQ54" s="211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2" t="s">
        <v>16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2"/>
      <c r="D70" s="20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2"/>
      <c r="D73" s="20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2"/>
      <c r="D74" s="202"/>
      <c r="E74" s="202"/>
      <c r="F74" s="202"/>
      <c r="G74" s="20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2"/>
      <c r="D75" s="202"/>
      <c r="E75" s="20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2"/>
      <c r="D76" s="20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M37" sqref="M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 t="s">
        <v>1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41" ht="22.5" customHeight="1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 t="s">
        <v>3</v>
      </c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</row>
    <row r="5" spans="1:41">
      <c r="A5" s="201" t="s">
        <v>773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/>
      <c r="O17" s="109"/>
      <c r="P17" s="110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3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0"/>
      <c r="AN22" s="211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/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/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/>
      <c r="P25" s="1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/>
      <c r="O37" s="109"/>
      <c r="P37" s="110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3</v>
      </c>
      <c r="AK37" s="74">
        <f t="shared" si="0"/>
        <v>0</v>
      </c>
      <c r="AL37" s="74">
        <f t="shared" si="1"/>
        <v>2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2" t="s">
        <v>16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76">
        <f>SUM(AJ9:AJ40)</f>
        <v>26</v>
      </c>
      <c r="AK41" s="76">
        <f>SUM(AK9:AK40)</f>
        <v>0</v>
      </c>
      <c r="AL41" s="76">
        <f>SUM(AL9:AL40)</f>
        <v>6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3" t="s">
        <v>17</v>
      </c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5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0"/>
      <c r="AQ45" s="211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0"/>
      <c r="AQ58" s="211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2" t="s">
        <v>16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2"/>
      <c r="D80" s="20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2"/>
      <c r="D83" s="20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2"/>
      <c r="D84" s="202"/>
      <c r="E84" s="202"/>
      <c r="F84" s="202"/>
      <c r="G84" s="20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2"/>
      <c r="D85" s="202"/>
      <c r="E85" s="20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2"/>
      <c r="D86" s="20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2020-11-09T09:18:15Z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