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6" tabRatio="949" activeTab="1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<sst xmlns="http://schemas.openxmlformats.org/spreadsheetml/2006/main" count="3161" uniqueCount="891">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</sst>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0" zoomScale="55" zoomScaleNormal="55" workbookViewId="0">
      <selection activeCell="U11" sqref="U11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14</v>
      </c>
      <c r="AK52" s="103">
        <f>SUM(AK9:AK51)</f>
        <v>17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0" zoomScale="55" zoomScaleNormal="55" workbookViewId="0">
      <selection activeCell="U13" sqref="U13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5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23</v>
      </c>
      <c r="AK45" s="103">
        <f>SUM(AK9:AK44)</f>
        <v>14</v>
      </c>
      <c r="AL45" s="103">
        <f>SUM(AL9:AL44)</f>
        <v>11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29" zoomScale="55" zoomScaleNormal="55" workbookViewId="0">
      <selection activeCell="U40" sqref="U40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3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3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4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7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4</v>
      </c>
      <c r="AK30" s="103">
        <f t="shared" si="0"/>
        <v>3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8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70</v>
      </c>
      <c r="AK54" s="103">
        <f>SUM(AK9:AK53)</f>
        <v>21</v>
      </c>
      <c r="AL54" s="103">
        <f>SUM(AL9:AL53)</f>
        <v>21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9" sqref="V9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9</v>
      </c>
      <c r="AK54" s="103">
        <f>SUM(AK9:AK53)</f>
        <v>4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4" sqref="T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4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7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A17" sqref="AA17"/>
    </sheetView>
  </sheetViews>
  <sheetFormatPr defaultRowHeight="15.6"/>
  <cols>
    <col min="1" max="1" width="5.625" customWidth="1"/>
    <col min="2" max="2" width="22.375" customWidth="1"/>
    <col min="3" max="3" width="33.125" customWidth="1"/>
    <col min="4" max="4" width="11.625" customWidth="1"/>
    <col min="5" max="35" width="6.125" customWidth="1"/>
  </cols>
  <sheetData>
    <row r="1" spans="1:41" ht="16.8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8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399999999999999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399999999999999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7.399999999999999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2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1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4</v>
      </c>
      <c r="AK39" s="182">
        <f>SUM(AK9:AK37)</f>
        <v>15</v>
      </c>
      <c r="AL39" s="182">
        <f>SUM(AL9:AL37)</f>
        <v>6</v>
      </c>
      <c r="AM39" s="30"/>
      <c r="AN39" s="29"/>
      <c r="AO39" s="29"/>
    </row>
    <row r="40" spans="1:41" ht="17.399999999999999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399999999999999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7.399999999999999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7.399999999999999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7.399999999999999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7.399999999999999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7.399999999999999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7.399999999999999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7.399999999999999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7.399999999999999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7.399999999999999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7.399999999999999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7.399999999999999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7.399999999999999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7.399999999999999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7.399999999999999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7.399999999999999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17.399999999999999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17.399999999999999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17.399999999999999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7.399999999999999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7.399999999999999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7.399999999999999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7.399999999999999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7.399999999999999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7.399999999999999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7.399999999999999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7.399999999999999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7.399999999999999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7.399999999999999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399999999999999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0" sqref="T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3.87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17</v>
      </c>
      <c r="AK33" s="73">
        <f>SUM(AK9:AK32)</f>
        <v>1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R35" sqref="R35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14</v>
      </c>
      <c r="AK54" s="78">
        <f>SUM(AK9:AK53)</f>
        <v>5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6" sqref="V16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17" width="7" style="51" customWidth="1"/>
    <col min="18" max="18" width="8.125" style="51" customWidth="1"/>
    <col min="19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4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15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64" zoomScaleNormal="64" workbookViewId="0">
      <selection activeCell="X12" sqref="X12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7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Z30" sqref="Z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6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5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80</v>
      </c>
      <c r="AK45" s="3">
        <f>SUM(AK9:AK44)</f>
        <v>6</v>
      </c>
      <c r="AL45" s="3">
        <f>SUM(AL9:AL44)</f>
        <v>5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38" sqref="T38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2020-11-17T10:51:56Z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