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0" tabRatio="949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<sst xmlns="http://schemas.openxmlformats.org/spreadsheetml/2006/main" count="3085" uniqueCount="892">
  <si>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</si>
  <si>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</si>
  <si>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</si>
  <si>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</si>
  <si>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</si>
  <si>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</si>
  <si>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</si>
  <si>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</si>
  <si>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</si>
  <si>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</si>
  <si>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</si>
  <si>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</si>
  <si>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</si>
  <si>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</si>
  <si>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</si>
  <si>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</si>
  <si>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</si>
  <si>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</si>
  <si>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</si>
  <si>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</si>
  <si>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</si>
  <si>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</si>
  <si>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</si>
  <si>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</si>
  <si>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</si>
  <si>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</si>
  <si>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</si>
  <si>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</si>
  <si>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</si>
  <si>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</si>
  <si>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</si>
  <si>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</si>
  <si>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</si>
  <si>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</si>
  <si>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</si>
  <si>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</si>
  <si>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</si>
  <si>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</si>
  <si>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</si>
  <si>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</si>
  <si>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</si>
  <si>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</si>
  <si>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</si>
  <si>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</si>
  <si>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</si>
  <si>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</si>
  <si>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</si>
  <si>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</si>
  <si>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</si>
  <si>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</si>
  <si>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</si>
  <si>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</si>
  <si>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</si>
  <si>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</si>
  <si>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</si>
  <si>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</si>
  <si>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</si>
  <si>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</si>
  <si>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</si>
  <si>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</si>
  <si>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</si>
  <si>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</si>
  <si>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</si>
  <si>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</si>
  <si>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</si>
  <si>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</si>
  <si>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</si>
  <si>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</si>
  <si>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</si>
  <si>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</si>
  <si>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</si>
  <si>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</si>
  <si>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</si>
  <si>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</si>
  <si>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</si>
  <si>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</si>
  <si>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</si>
  <si>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</si>
  <si>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</si>
  <si>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</si>
  <si>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</si>
  <si>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</si>
  <si>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</si>
  <si>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</si>
  <si>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</si>
  <si>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</si>
  <si>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</si>
  <si>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</si>
  <si>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</si>
  <si>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</si>
  <si>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</si>
  <si>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</si>
  <si>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</si>
  <si>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</si>
  <si>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</si>
  <si>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</si>
  <si>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</si>
  <si>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</si>
  <si>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</si>
  <si>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</si>
  <si>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</si>
  <si>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</si>
  <si>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</si>
  <si>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</si>
  <si>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</si>
  <si>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</si>
  <si>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</si>
  <si>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</si>
  <si>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</si>
  <si>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</si>
  <si>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</si>
  <si>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</si>
  <si>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</si>
  <si>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</si>
  <si>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</si>
  <si>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</si>
  <si>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</si>
  <si>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</si>
  <si>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</si>
  <si>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</si>
  <si>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</si>
  <si>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</si>
  <si>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</si>
  <si>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</si>
  <si>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</si>
  <si>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</si>
  <si>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</si>
  <si>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</si>
  <si>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</si>
  <si>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</si>
  <si>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</si>
  <si>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</si>
  <si>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</si>
  <si>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</si>
  <si>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</si>
  <si>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</si>
  <si>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</si>
  <si>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</si>
  <si>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</si>
  <si>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</si>
  <si>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</si>
  <si>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</si>
  <si>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</si>
  <si>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</si>
  <si>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</si>
  <si>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</si>
  <si>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</si>
  <si>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</si>
  <si>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</si>
  <si>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</si>
  <si>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</si>
  <si>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</si>
  <si>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</si>
  <si>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</si>
  <si>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</si>
  <si>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</si>
  <si>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</si>
  <si>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</si>
  <si>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</si>
  <si>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</si>
  <si>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</si>
  <si>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</si>
  <si>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</si>
  <si>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</si>
  <si>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</si>
  <si>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</si>
  <si>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</si>
  <si>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</si>
  <si>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</si>
  <si>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</si>
  <si>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</si>
  <si>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</si>
  <si>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</si>
  <si>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</si>
  <si>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</si>
  <si>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</si>
  <si>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</si>
  <si>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</si>
  <si>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</si>
  <si>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</si>
  <si>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</si>
  <si>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</si>
  <si>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</si>
  <si>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</si>
  <si>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</si>
  <si>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</si>
  <si>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</si>
  <si>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</si>
  <si>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</si>
  <si>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</si>
  <si>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</si>
  <si>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</si>
  <si>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</si>
  <si>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</si>
  <si>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</si>
  <si>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</si>
  <si>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</si>
  <si>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</si>
  <si>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</si>
  <si>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</si>
  <si>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</si>
  <si>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</si>
  <si>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</si>
  <si>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</si>
  <si>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</si>
  <si>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</si>
  <si>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</si>
  <si>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</si>
  <si>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</si>
  <si>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</si>
  <si>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</si>
  <si>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</si>
  <si>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</si>
  <si>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</si>
  <si>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</si>
  <si>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</si>
  <si>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</si>
  <si>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</si>
  <si>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</si>
  <si>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</si>
  <si>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</si>
  <si>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</si>
  <si>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</si>
  <si>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</si>
  <si>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</si>
  <si>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</si>
  <si>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</si>
  <si>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</si>
  <si>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</si>
  <si>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</si>
  <si>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</si>
  <si>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</si>
  <si>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</si>
  <si>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</si>
  <si>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</si>
  <si>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</si>
  <si>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</si>
  <si>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</si>
  <si>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</si>
  <si>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</si>
  <si>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</si>
  <si>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</si>
  <si>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</si>
  <si>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</si>
  <si>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</si>
  <si>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</si>
  <si>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</si>
  <si>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</si>
  <si>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</si>
  <si>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</si>
  <si>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</si>
  <si>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</si>
  <si>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</si>
  <si>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</si>
  <si>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</si>
  <si>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</si>
  <si>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</si>
  <si>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</si>
  <si>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</si>
  <si>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</si>
  <si>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</si>
  <si>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</si>
  <si>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</si>
  <si>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</si>
  <si>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</si>
  <si>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</si>
  <si>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</si>
  <si>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</si>
  <si>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</si>
  <si>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</si>
  <si>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</si>
  <si>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</si>
  <si>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</si>
  <si>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</si>
  <si>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</si>
  <si>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</si>
  <si>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</si>
  <si>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</si>
  <si>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</si>
  <si>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</si>
  <si>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</si>
  <si>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</si>
  <si>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</si>
  <si>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</si>
  <si>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</si>
  <si>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</si>
  <si>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</si>
  <si>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</si>
  <si>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</si>
  <si>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</si>
  <si>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</si>
  <si>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</si>
  <si>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</si>
  <si>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</si>
  <si>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</si>
  <si>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</si>
  <si>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</si>
  <si>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</si>
  <si>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</si>
  <si>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</si>
  <si>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</si>
  <si>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</si>
  <si>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</si>
  <si>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</si>
  <si>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</si>
  <si>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</si>
  <si>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</si>
  <si>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</si>
  <si>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</si>
  <si>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</si>
  <si>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</si>
  <si>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</si>
  <si>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</si>
  <si>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</si>
  <si>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</si>
  <si>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</si>
  <si>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</si>
  <si>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</si>
  <si>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</si>
  <si>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</si>
  <si>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</si>
  <si>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</si>
  <si>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</si>
  <si>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</si>
  <si>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</si>
  <si>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</si>
  <si>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</si>
  <si>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</si>
  <si>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</si>
  <si>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</si>
  <si>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</si>
  <si>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</si>
  <si>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</si>
  <si>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</si>
  <si>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</si>
  <si>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</si>
  <si>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</si>
  <si>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</si>
  <si>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</si>
  <si>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</si>
  <si>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</si>
  <si>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</si>
  <si>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</si>
  <si>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</si>
  <si>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</si>
  <si>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</si>
  <si>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</si>
  <si>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</si>
  <si>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</si>
  <si>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</si>
  <si>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</si>
  <si>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</si>
  <si>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</si>
  <si>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</si>
  <si>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</si>
  <si>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</si>
  <si>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</si>
  <si>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</si>
  <si>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</si>
  <si>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</si>
  <si>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</si>
  <si>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</si>
  <si>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</si>
  <si>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</si>
  <si>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</si>
  <si>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</si>
  <si>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</si>
  <si>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</si>
  <si>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</si>
  <si>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</si>
  <si>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</si>
  <si>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</si>
  <si>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</si>
  <si>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</si>
  <si>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</si>
  <si>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</si>
  <si>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</si>
  <si>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</si>
  <si>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</si>
  <si>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</si>
  <si>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</si>
  <si>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</si>
  <si>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</si>
  <si>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</si>
  <si>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</si>
  <si>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</si>
  <si>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</si>
  <si>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</si>
  <si>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</si>
  <si>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</si>
  <si>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</si>
  <si>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</si>
  <si>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</si>
  <si>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</si>
  <si>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</si>
  <si>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</si>
  <si>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</si>
  <si>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</si>
  <si>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</si>
  <si>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</si>
  <si>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</si>
  <si>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</si>
  <si>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</si>
  <si>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</si>
  <si>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</si>
  <si>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</si>
  <si>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</si>
  <si>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</si>
  <si>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</si>
  <si>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</si>
  <si>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</si>
  <si>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</si>
  <si>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</si>
  <si>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</si>
  <si>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</si>
  <si>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</si>
  <si>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</si>
  <si>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</si>
  <si>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</si>
  <si>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</si>
  <si>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</si>
  <si>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</si>
  <si>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</si>
  <si>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</si>
  <si>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</si>
  <si>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</si>
  <si>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</si>
  <si>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</si>
  <si>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</si>
  <si>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</si>
  <si>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</si>
  <si>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</si>
  <si>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</si>
  <si>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</si>
  <si>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</si>
  <si>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</si>
  <si>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</si>
  <si>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</si>
  <si>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</si>
  <si>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</si>
  <si>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</si>
  <si>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</si>
  <si>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</si>
  <si>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</si>
  <si>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</si>
  <si>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</si>
  <si>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</si>
  <si>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</si>
  <si>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</si>
  <si>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</si>
  <si>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</si>
  <si>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</si>
  <si>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</si>
  <si>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</si>
  <si>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</si>
  <si>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</si>
  <si>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</si>
  <si>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</si>
  <si>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</si>
  <si>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</si>
  <si>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</si>
  <si>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</si>
  <si>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</si>
  <si>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</si>
  <si>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</si>
  <si>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</si>
  <si>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</si>
  <si>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</si>
  <si>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</si>
  <si>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</si>
  <si>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</si>
  <si>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</si>
  <si>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</si>
  <si>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</si>
  <si>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</si>
  <si>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</si>
  <si>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</si>
  <si>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</si>
  <si>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</si>
  <si>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</si>
  <si>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</si>
  <si>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</si>
  <si>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</si>
  <si>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</si>
  <si>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</si>
  <si>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</si>
  <si>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</si>
  <si>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</si>
  <si>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</si>
  <si>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</si>
  <si>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</si>
  <si>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</si>
  <si>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</si>
  <si>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</si>
  <si>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</si>
  <si>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</si>
  <si>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</si>
  <si>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</si>
  <si>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</si>
  <si>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</si>
  <si>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</si>
  <si>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</si>
  <si>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</si>
  <si>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</si>
  <si>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</si>
  <si>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</si>
  <si>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</si>
  <si>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</si>
  <si>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</si>
  <si>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</si>
  <si>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</si>
  <si>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</si>
  <si>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</si>
  <si>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</si>
  <si>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</si>
  <si>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</si>
  <si>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</si>
  <si>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</si>
  <si>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</si>
  <si>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</si>
  <si>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</si>
  <si>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</si>
  <si>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</si>
  <si>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</si>
  <si>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</si>
  <si>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</si>
  <si>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</si>
  <si>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</si>
  <si>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</si>
  <si>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</si>
  <si>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</si>
  <si>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</si>
  <si>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</si>
  <si>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</si>
  <si>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</si>
  <si>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</si>
  <si>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</si>
  <si>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</si>
  <si>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</si>
  <si>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</si>
  <si>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</si>
  <si>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</si>
  <si>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</si>
  <si>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</si>
  <si>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</si>
  <si>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</si>
  <si>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</si>
  <si>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</si>
  <si>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</si>
  <si>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</si>
  <si>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</si>
  <si>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</si>
  <si>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</si>
  <si>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</si>
  <si>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</si>
  <si>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</si>
  <si>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</si>
  <si>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</si>
  <si>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</si>
  <si>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</si>
  <si>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</si>
  <si>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</si>
  <si>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</si>
  <si>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</si>
  <si>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</si>
  <si>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</si>
  <si>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</si>
  <si>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</si>
  <si>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</si>
  <si>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</si>
  <si>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</si>
  <si>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</si>
  <si>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</si>
  <si>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</si>
  <si>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</si>
  <si>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</si>
  <si>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</si>
  <si>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</si>
  <si>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</si>
  <si>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</si>
  <si>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</si>
  <si>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</si>
  <si>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</si>
  <si>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</si>
  <si>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</si>
  <si>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</si>
  <si>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</si>
  <si>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</si>
  <si>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</si>
  <si>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</si>
  <si>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</si>
  <si>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</si>
  <si>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</si>
  <si>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</si>
  <si>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</si>
  <si>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</si>
  <si>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</si>
  <si>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</si>
  <si>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</si>
  <si>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</si>
  <si>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</si>
  <si>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</si>
  <si>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</si>
  <si>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</si>
  <si>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</si>
  <si>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</si>
  <si>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</si>
  <si>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</si>
  <si>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</si>
  <si>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</si>
  <si>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</si>
  <si>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</si>
  <si>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</si>
  <si>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</si>
  <si>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</si>
  <si>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</si>
  <si>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</si>
  <si>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</si>
  <si>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</si>
  <si>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</si>
  <si>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</si>
  <si>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</si>
  <si>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</si>
  <si>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</si>
  <si>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</si>
  <si>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</si>
  <si>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</si>
  <si>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</si>
  <si>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</si>
  <si>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</si>
  <si>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</si>
  <si>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</si>
  <si>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</si>
  <si>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</si>
  <si>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</si>
  <si>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</si>
  <si>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</si>
  <si>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</si>
  <si>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</si>
  <si>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</si>
  <si>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</si>
  <si>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</si>
  <si>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</si>
  <si>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</si>
  <si>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</si>
  <si>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</si>
  <si>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</si>
  <si>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</si>
  <si>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</si>
  <si>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</si>
  <si>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</si>
  <si>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</si>
  <si>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</si>
  <si>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</si>
  <si>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</si>
  <si>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</si>
  <si>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</si>
  <si>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</si>
  <si>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</si>
  <si>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</si>
  <si>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</si>
  <si>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</si>
  <si>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</si>
  <si>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</si>
  <si>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</si>
  <si>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</si>
  <si>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</si>
  <si>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</si>
  <si>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</si>
  <si>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</si>
  <si>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</si>
  <si>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</si>
  <si>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</si>
  <si>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</si>
  <si>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</si>
  <si>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</si>
  <si>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</si>
  <si>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</si>
  <si>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</si>
  <si>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</si>
  <si>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</si>
  <si>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</si>
  <si>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</si>
  <si>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</si>
  <si>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</si>
  <si>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</si>
  <si>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</si>
  <si>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</si>
  <si>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</si>
  <si>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</si>
  <si>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</si>
  <si>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</si>
  <si>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</si>
  <si>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</si>
  <si>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</si>
  <si>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</si>
  <si>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</si>
  <si>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</si>
  <si>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</si>
  <si>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</si>
  <si>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</si>
  <si>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</si>
  <si>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</si>
  <si>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</si>
  <si>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</si>
  <si>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</si>
  <si>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</si>
  <si>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</si>
  <si>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</si>
  <si>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</si>
  <si>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</si>
  <si>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</si>
  <si>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</si>
  <si>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</si>
  <si>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</si>
  <si>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</si>
  <si>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</si>
  <si>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</si>
  <si>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</si>
  <si>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</si>
  <si>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</si>
  <si>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</si>
  <si>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</si>
  <si>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</si>
  <si>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</si>
  <si>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</si>
  <si>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</si>
  <si>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</si>
  <si>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</si>
  <si>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</si>
  <si>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</si>
  <si>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</si>
  <si>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</si>
  <si>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</si>
  <si>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</si>
  <si>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</si>
  <si>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</si>
  <si>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</si>
  <si>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</si>
  <si>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</si>
  <si>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</si>
  <si>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</si>
  <si>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</si>
  <si>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</si>
  <si>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</si>
  <si>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</si>
  <si>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</si>
  <si>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</si>
  <si>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</si>
  <si>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</si>
  <si>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</si>
  <si>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</si>
  <si>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</si>
  <si>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</si>
  <si>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</si>
  <si>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</si>
  <si>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</si>
  <si>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</si>
  <si>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</si>
  <si>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</si>
  <si>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</si>
  <si>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</si>
  <si>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</si>
  <si>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</si>
  <si>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</si>
  <si>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</si>
  <si>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</si>
  <si>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</si>
  <si>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</si>
  <si>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</si>
  <si>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</si>
  <si>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</si>
  <si>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</si>
  <si>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</si>
  <si>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</si>
  <si>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</si>
  <si>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</si>
  <si>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</si>
  <si>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</si>
  <si>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</si>
  <si>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</si>
  <si>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</si>
  <si>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</si>
  <si>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</si>
  <si>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</si>
  <si>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</si>
  <si>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</si>
  <si>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</si>
  <si>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</si>
  <si>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</si>
  <si>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</si>
  <si>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</si>
  <si>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</si>
  <si>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</si>
  <si>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</si>
  <si>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</si>
  <si>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</si>
  <si>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</si>
  <si>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</si>
  <si>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</si>
  <si>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</si>
  <si>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</si>
  <si>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</si>
  <si>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</si>
  <si>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</si>
  <si>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</si>
  <si>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</si>
  <si>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</si>
  <si>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</si>
  <si>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</si>
  <si>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</si>
  <si>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</si>
  <si>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</si>
  <si>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</si>
  <si>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</si>
  <si>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</si>
  <si>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</si>
  <si>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</si>
  <si>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</si>
  <si>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</si>
  <si>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</si>
  <si>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</si>
  <si>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</si>
  <si>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</si>
  <si>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</si>
  <si>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</si>
  <si>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</si>
  <si>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</si>
  <si>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</si>
  <si>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</si>
  <si>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</si>
  <si>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</si>
  <si>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</si>
  <si>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</si>
  <si>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</si>
  <si>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</si>
  <si>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</si>
  <si>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</si>
  <si>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</si>
  <si>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</si>
  <si>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</si>
  <si>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</si>
  <si>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</si>
  <si>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</si>
  <si>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</si>
  <si>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</si>
  <si>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</si>
  <si>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</si>
  <si>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</si>
  <si>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</si>
  <si>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</si>
  <si>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</si>
  <si>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</si>
  <si>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</si>
  <si>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</si>
  <si>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</si>
  <si>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</si>
  <si>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</si>
  <si>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</si>
  <si>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</si>
  <si>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</si>
  <si>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</si>
  <si>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</si>
  <si>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</si>
  <si>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</si>
  <si>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</si>
  <si>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</si>
  <si>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</si>
  <si>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</si>
  <si>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</si>
  <si>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</si>
  <si>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</si>
  <si>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</si>
  <si>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</si>
  <si>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</si>
  <si>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</si>
  <si>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</si>
  <si>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</si>
  <si>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</si>
  <si>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</si>
  <si>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</si>
  <si>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</si>
  <si>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</si>
  <si>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</si>
  <si>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</si>
  <si>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</si>
  <si>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</si>
  <si>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</si>
  <si>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</si>
  <si>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</si>
  <si>
    <t xml:space="preserve">Phạm Gia 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</si>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</sst>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4" fillId="0" borderId="3" xfId="0" applyNumberFormat="1" applyFont="1" applyFill="1" applyBorder="1" applyAlignment="1" applyProtection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abSelected="1" zoomScale="55" zoomScaleNormal="55" workbookViewId="0">
      <selection activeCell="Q16" sqref="Q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600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8" t="s">
        <v>864</v>
      </c>
      <c r="AG6" s="148"/>
      <c r="AH6" s="148"/>
      <c r="AI6" s="148"/>
      <c r="AJ6" s="148"/>
      <c r="AK6" s="148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 t="s">
        <v>883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3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 t="s">
        <v>10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2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39"/>
      <c r="AN22" s="140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3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138" t="s">
        <v>890</v>
      </c>
      <c r="D31" s="137" t="s">
        <v>28</v>
      </c>
      <c r="E31" s="7"/>
      <c r="F31" s="8"/>
      <c r="G31" s="8"/>
      <c r="H31" s="8"/>
      <c r="I31" s="8"/>
      <c r="J31" s="8"/>
      <c r="K31" s="8"/>
      <c r="L31" s="8"/>
      <c r="M31" s="8"/>
      <c r="N31" s="8" t="s">
        <v>8</v>
      </c>
      <c r="O31" s="8"/>
      <c r="P31" s="8"/>
      <c r="Q31" s="8" t="s">
        <v>8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2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1" t="s">
        <v>13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41">
        <f>SUM(AJ9:AJ37)</f>
        <v>22</v>
      </c>
      <c r="AK38" s="41">
        <f>SUM(AK9:AK37)</f>
        <v>3</v>
      </c>
      <c r="AL38" s="41">
        <f>SUM(AL9:AL37)</f>
        <v>11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3" t="s">
        <v>14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4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5" t="s">
        <v>7</v>
      </c>
      <c r="D41" s="146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39"/>
      <c r="AQ42" s="140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39"/>
      <c r="AQ55" s="140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1" t="s">
        <v>13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42"/>
      <c r="D80" s="142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42"/>
      <c r="D83" s="142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42"/>
      <c r="D84" s="142"/>
      <c r="E84" s="142"/>
      <c r="F84" s="142"/>
      <c r="G84" s="142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42"/>
      <c r="D85" s="142"/>
      <c r="E85" s="142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42"/>
      <c r="D86" s="142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5:E85"/>
    <mergeCell ref="C86:D86"/>
    <mergeCell ref="C84:G84"/>
    <mergeCell ref="C41:D41"/>
    <mergeCell ref="AP42:AQ42"/>
    <mergeCell ref="AP55:AQ55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9" zoomScale="55" zoomScaleNormal="55" workbookViewId="0">
      <selection activeCell="N30" sqref="N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119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3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2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 t="s">
        <v>891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4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2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1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68">
        <f>SUM(AJ9:AJ53)</f>
        <v>28</v>
      </c>
      <c r="AK54" s="68">
        <f>SUM(AK9:AK53)</f>
        <v>0</v>
      </c>
      <c r="AL54" s="68">
        <f>SUM(AL9:AL53)</f>
        <v>4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2"/>
      <c r="D93" s="14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2"/>
      <c r="D96" s="14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2"/>
      <c r="D97" s="142"/>
      <c r="E97" s="142"/>
      <c r="F97" s="142"/>
      <c r="G97" s="14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2"/>
      <c r="D98" s="142"/>
      <c r="E98" s="14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2"/>
      <c r="D99" s="14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29" sqref="Q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120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 t="s">
        <v>8</v>
      </c>
      <c r="Q9" s="8" t="s">
        <v>8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2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 t="s">
        <v>8</v>
      </c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1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 t="s">
        <v>8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 t="s">
        <v>8</v>
      </c>
      <c r="O18" s="8" t="s">
        <v>8</v>
      </c>
      <c r="P18" s="8" t="s">
        <v>8</v>
      </c>
      <c r="Q18" s="8" t="s">
        <v>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 t="s">
        <v>8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1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 t="s">
        <v>8</v>
      </c>
      <c r="P26" s="8" t="s">
        <v>8</v>
      </c>
      <c r="Q26" s="8" t="s">
        <v>8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5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 t="s">
        <v>8</v>
      </c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9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2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7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1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 t="s">
        <v>8</v>
      </c>
      <c r="O33" s="8"/>
      <c r="P33" s="8" t="s">
        <v>8</v>
      </c>
      <c r="Q33" s="8" t="s">
        <v>8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5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 t="s">
        <v>8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68">
        <f>SUM(AJ9:AJ53)</f>
        <v>51</v>
      </c>
      <c r="AK54" s="68">
        <f>SUM(AK9:AK53)</f>
        <v>1</v>
      </c>
      <c r="AL54" s="68">
        <f>SUM(AL9:AL53)</f>
        <v>10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2"/>
      <c r="D93" s="14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2"/>
      <c r="D96" s="14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2"/>
      <c r="D97" s="142"/>
      <c r="E97" s="142"/>
      <c r="F97" s="142"/>
      <c r="G97" s="14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2"/>
      <c r="D98" s="142"/>
      <c r="E98" s="14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2"/>
      <c r="D99" s="14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P22" sqref="P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121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 t="s">
        <v>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9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 t="s">
        <v>9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5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>COUNTIF(E24:AI24,"P")+2*COUNTIF(F24:AJ24,"2P")</f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0</v>
      </c>
      <c r="AK29" s="127">
        <f t="shared" ref="AK29" si="4">COUNTIF(E29:AI29,"P")+2*COUNTIF(F29:AJ29,"2P")</f>
        <v>0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1" t="s">
        <v>13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68">
        <f>SUM(AJ9:AJ29)</f>
        <v>21</v>
      </c>
      <c r="AK30" s="68">
        <f>SUM(AK9:AK29)</f>
        <v>3</v>
      </c>
      <c r="AL30" s="68">
        <f>SUM(AL9:AL29)</f>
        <v>0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3" t="s">
        <v>14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4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5" t="s">
        <v>7</v>
      </c>
      <c r="D33" s="146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39"/>
      <c r="AQ34" s="140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39"/>
      <c r="AQ47" s="140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1" t="s">
        <v>13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42"/>
      <c r="D57" s="142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42"/>
      <c r="D60" s="142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2"/>
      <c r="D61" s="142"/>
      <c r="E61" s="142"/>
      <c r="F61" s="142"/>
      <c r="G61" s="142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2"/>
      <c r="D62" s="142"/>
      <c r="E62" s="142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2"/>
      <c r="D63" s="142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P34:AQ34"/>
    <mergeCell ref="AP47:AQ47"/>
    <mergeCell ref="A56:AI56"/>
    <mergeCell ref="C57:D57"/>
    <mergeCell ref="C60:D60"/>
    <mergeCell ref="AM22:AN22"/>
    <mergeCell ref="A30:AI30"/>
    <mergeCell ref="A32:AI32"/>
    <mergeCell ref="C62:E62"/>
    <mergeCell ref="C63:D63"/>
    <mergeCell ref="C61:G61"/>
    <mergeCell ref="C33:D3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AP11" sqref="AP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122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 t="s">
        <v>886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1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 t="s">
        <v>9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1" t="s">
        <v>13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68">
        <f>SUM(AJ9:AJ30)</f>
        <v>10</v>
      </c>
      <c r="AK31" s="68">
        <f>SUM(AK9:AK30)</f>
        <v>1</v>
      </c>
      <c r="AL31" s="68">
        <f>SUM(AL9:AL30)</f>
        <v>1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3" t="s">
        <v>14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5" t="s">
        <v>7</v>
      </c>
      <c r="D34" s="146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39"/>
      <c r="AQ35" s="140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39"/>
      <c r="AQ48" s="140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1" t="s">
        <v>13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42"/>
      <c r="D58" s="142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2"/>
      <c r="D61" s="142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2"/>
      <c r="D62" s="142"/>
      <c r="E62" s="142"/>
      <c r="F62" s="142"/>
      <c r="G62" s="142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2"/>
      <c r="D63" s="142"/>
      <c r="E63" s="142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42"/>
      <c r="D64" s="142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P35:AQ35"/>
    <mergeCell ref="AP48:AQ48"/>
    <mergeCell ref="A57:AI57"/>
    <mergeCell ref="C58:D58"/>
    <mergeCell ref="C61:D61"/>
    <mergeCell ref="AM22:AN22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8" zoomScale="55" zoomScaleNormal="55" workbookViewId="0">
      <selection activeCell="O18" sqref="O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123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0</v>
      </c>
      <c r="AK10" s="68">
        <f t="shared" si="0"/>
        <v>2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 t="s">
        <v>10</v>
      </c>
      <c r="O12" s="8" t="s">
        <v>10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5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 t="s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 t="s">
        <v>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 t="s">
        <v>10</v>
      </c>
      <c r="O18" s="8" t="s">
        <v>10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2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3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1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41" t="s">
        <v>13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68">
        <f>SUM(AJ9:AJ34)</f>
        <v>1</v>
      </c>
      <c r="AK35" s="68">
        <f>SUM(AK9:AK34)</f>
        <v>13</v>
      </c>
      <c r="AL35" s="68">
        <f>SUM(AL9:AL34)</f>
        <v>13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3" t="s">
        <v>14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4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5" t="s">
        <v>7</v>
      </c>
      <c r="D38" s="146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39"/>
      <c r="AQ39" s="140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39"/>
      <c r="AQ52" s="140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1" t="s">
        <v>13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42"/>
      <c r="D66" s="142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42"/>
      <c r="D69" s="142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42"/>
      <c r="D70" s="142"/>
      <c r="E70" s="142"/>
      <c r="F70" s="142"/>
      <c r="G70" s="142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42"/>
      <c r="D71" s="142"/>
      <c r="E71" s="142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42"/>
      <c r="D72" s="142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R21" sqref="R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739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8" t="s">
        <v>865</v>
      </c>
      <c r="AG6" s="148"/>
      <c r="AH6" s="148"/>
      <c r="AI6" s="148"/>
      <c r="AJ6" s="148"/>
      <c r="AK6" s="148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 t="s">
        <v>883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2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1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1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39"/>
      <c r="AN22" s="140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1" t="s">
        <v>13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41">
        <f>SUM(AJ9:AJ51)</f>
        <v>4</v>
      </c>
      <c r="AK52" s="41">
        <f>SUM(AK9:AK51)</f>
        <v>11</v>
      </c>
      <c r="AL52" s="41">
        <f>SUM(AL9:AL51)</f>
        <v>0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3" t="s">
        <v>14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4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5" t="s">
        <v>7</v>
      </c>
      <c r="D55" s="146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39"/>
      <c r="AQ56" s="140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39"/>
      <c r="AQ69" s="140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1" t="s">
        <v>13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42"/>
      <c r="D76" s="142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42"/>
      <c r="D79" s="142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42"/>
      <c r="D80" s="142"/>
      <c r="E80" s="142"/>
      <c r="F80" s="142"/>
      <c r="G80" s="142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42"/>
      <c r="D81" s="142"/>
      <c r="E81" s="142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42"/>
      <c r="D82" s="142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A1:P1"/>
    <mergeCell ref="Q1:AL1"/>
    <mergeCell ref="A2:P2"/>
    <mergeCell ref="Q2:AL2"/>
    <mergeCell ref="A4:AL4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C81:E81"/>
    <mergeCell ref="C82:D82"/>
    <mergeCell ref="C80:G80"/>
    <mergeCell ref="C55:D55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9" sqref="Q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863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8" t="s">
        <v>866</v>
      </c>
      <c r="AG6" s="148"/>
      <c r="AH6" s="148"/>
      <c r="AI6" s="148"/>
      <c r="AJ6" s="148"/>
      <c r="AK6" s="148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 t="s">
        <v>9</v>
      </c>
      <c r="P14" s="8" t="s">
        <v>9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3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8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1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2</v>
      </c>
      <c r="AK18" s="49">
        <f t="shared" si="4"/>
        <v>1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39"/>
      <c r="AN22" s="140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49">
        <f>SUM(AJ9:AJ53)</f>
        <v>9</v>
      </c>
      <c r="AK54" s="49">
        <f>SUM(AK9:AK53)</f>
        <v>6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39"/>
      <c r="AQ71" s="140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42"/>
      <c r="D93" s="14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2"/>
      <c r="D96" s="14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2"/>
      <c r="D97" s="142"/>
      <c r="E97" s="142"/>
      <c r="F97" s="142"/>
      <c r="G97" s="14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2"/>
      <c r="D98" s="142"/>
      <c r="E98" s="14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2"/>
      <c r="D99" s="14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18" zoomScale="55" zoomScaleNormal="55" workbookViewId="0">
      <selection activeCell="R30" sqref="R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2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2">
      <c r="A5" s="147" t="s">
        <v>808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8" t="s">
        <v>867</v>
      </c>
      <c r="AG6" s="148"/>
      <c r="AH6" s="148"/>
      <c r="AI6" s="148"/>
      <c r="AJ6" s="148"/>
      <c r="AK6" s="148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1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3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2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 t="s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2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51"/>
      <c r="AN23" s="152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2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10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 t="s">
        <v>9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2</v>
      </c>
      <c r="AK36" s="1">
        <f>COUNTIF(E36:AI36,"P")+2*COUNTIF(F36:AJ36,"2P")</f>
        <v>2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 t="s">
        <v>10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0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 t="s">
        <v>9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4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1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1" t="s">
        <v>13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">
        <f>SUM(AJ9:AJ59)</f>
        <v>23</v>
      </c>
      <c r="AK60" s="1">
        <f>SUM(AK9:AK59)</f>
        <v>8</v>
      </c>
      <c r="AL60" s="1">
        <f>SUM(AL9:AL59)</f>
        <v>15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3" t="s">
        <v>14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4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5" t="s">
        <v>7</v>
      </c>
      <c r="D63" s="146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39"/>
      <c r="AQ64" s="140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39"/>
      <c r="AQ77" s="140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1" t="s">
        <v>13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42"/>
      <c r="D103" s="142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2"/>
      <c r="D106" s="14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42"/>
      <c r="D107" s="142"/>
      <c r="E107" s="142"/>
      <c r="F107" s="142"/>
      <c r="G107" s="14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42"/>
      <c r="D108" s="142"/>
      <c r="E108" s="142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42"/>
      <c r="D109" s="142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10" zoomScale="55" zoomScaleNormal="55" workbookViewId="0">
      <selection activeCell="W24" sqref="W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600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8" t="s">
        <v>868</v>
      </c>
      <c r="AG6" s="148"/>
      <c r="AH6" s="148"/>
      <c r="AI6" s="148"/>
      <c r="AJ6" s="148"/>
      <c r="AK6" s="148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 t="s">
        <v>8</v>
      </c>
      <c r="O9" s="79" t="s">
        <v>8</v>
      </c>
      <c r="P9" s="79" t="s">
        <v>8</v>
      </c>
      <c r="Q9" s="94"/>
      <c r="R9" s="79"/>
      <c r="S9" s="79"/>
      <c r="T9" s="79"/>
      <c r="U9" s="79"/>
      <c r="V9" s="94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8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 t="s">
        <v>8</v>
      </c>
      <c r="O11" s="79" t="s">
        <v>8</v>
      </c>
      <c r="P11" s="79" t="s">
        <v>8</v>
      </c>
      <c r="Q11" s="94"/>
      <c r="R11" s="79"/>
      <c r="S11" s="79"/>
      <c r="T11" s="79"/>
      <c r="U11" s="79"/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6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/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 t="s">
        <v>10</v>
      </c>
      <c r="O13" s="79" t="s">
        <v>10</v>
      </c>
      <c r="P13" s="79" t="s">
        <v>8</v>
      </c>
      <c r="Q13" s="94"/>
      <c r="R13" s="79"/>
      <c r="S13" s="79"/>
      <c r="T13" s="79"/>
      <c r="U13" s="79"/>
      <c r="V13" s="94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2</v>
      </c>
      <c r="AK13" s="1">
        <f t="shared" si="0"/>
        <v>0</v>
      </c>
      <c r="AL13" s="1">
        <f t="shared" si="1"/>
        <v>3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 t="s">
        <v>9</v>
      </c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 t="s">
        <v>10</v>
      </c>
      <c r="P15" s="79"/>
      <c r="Q15" s="94"/>
      <c r="R15" s="79"/>
      <c r="S15" s="79"/>
      <c r="T15" s="79"/>
      <c r="U15" s="79"/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0</v>
      </c>
      <c r="AK15" s="1">
        <f t="shared" si="0"/>
        <v>1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 t="s">
        <v>8</v>
      </c>
      <c r="O18" s="79" t="s">
        <v>8</v>
      </c>
      <c r="P18" s="79" t="s">
        <v>8</v>
      </c>
      <c r="Q18" s="94"/>
      <c r="R18" s="79"/>
      <c r="S18" s="79"/>
      <c r="T18" s="79"/>
      <c r="U18" s="79"/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5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39"/>
      <c r="AN22" s="140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 t="s">
        <v>8</v>
      </c>
      <c r="P23" s="79"/>
      <c r="Q23" s="94"/>
      <c r="R23" s="79"/>
      <c r="S23" s="79"/>
      <c r="T23" s="79"/>
      <c r="U23" s="79"/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1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 t="s">
        <v>8</v>
      </c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2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 t="s">
        <v>8</v>
      </c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1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/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/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 t="s">
        <v>8</v>
      </c>
      <c r="O33" s="79"/>
      <c r="P33" s="79"/>
      <c r="Q33" s="94"/>
      <c r="R33" s="79"/>
      <c r="S33" s="79"/>
      <c r="T33" s="79"/>
      <c r="U33" s="79"/>
      <c r="V33" s="9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1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3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2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1" t="s">
        <v>13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">
        <f>SUM(AJ9:AJ52)</f>
        <v>32</v>
      </c>
      <c r="AK53" s="1">
        <f>SUM(AK9:AK52)</f>
        <v>8</v>
      </c>
      <c r="AL53" s="1">
        <f>SUM(AL9:AL52)</f>
        <v>8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3" t="s">
        <v>14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4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5" t="s">
        <v>7</v>
      </c>
      <c r="D56" s="146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39"/>
      <c r="AQ57" s="140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39"/>
      <c r="AQ70" s="140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1" t="s">
        <v>13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42"/>
      <c r="D98" s="142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42"/>
      <c r="D101" s="142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42"/>
      <c r="D102" s="142"/>
      <c r="E102" s="142"/>
      <c r="F102" s="142"/>
      <c r="G102" s="142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2"/>
      <c r="D103" s="142"/>
      <c r="E103" s="14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2"/>
      <c r="D104" s="14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103:E103"/>
    <mergeCell ref="C104:D104"/>
    <mergeCell ref="C102:G102"/>
    <mergeCell ref="C56:D56"/>
    <mergeCell ref="AP57:AQ57"/>
    <mergeCell ref="AP70:AQ70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zoomScale="55" zoomScaleNormal="55" workbookViewId="0">
      <selection activeCell="Q9" sqref="Q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8" t="s">
        <v>869</v>
      </c>
      <c r="AG6" s="148"/>
      <c r="AH6" s="148"/>
      <c r="AI6" s="148"/>
      <c r="AJ6" s="148"/>
      <c r="AK6" s="148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 t="s">
        <v>8</v>
      </c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1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/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 t="s">
        <v>8</v>
      </c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1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 t="s">
        <v>8</v>
      </c>
      <c r="Q15" s="79"/>
      <c r="R15" s="79"/>
      <c r="S15" s="79"/>
      <c r="T15" s="79"/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1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 t="s">
        <v>8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4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 t="s">
        <v>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1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3"/>
      <c r="AN22" s="154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1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1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 t="s">
        <v>8</v>
      </c>
      <c r="O33" s="8"/>
      <c r="P33" s="8" t="s">
        <v>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2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 t="s">
        <v>9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1</v>
      </c>
      <c r="AK36" s="49">
        <f t="shared" si="0"/>
        <v>1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49">
        <f>SUM(AJ9:AJ53)</f>
        <v>11</v>
      </c>
      <c r="AK54" s="49">
        <f>SUM(AK9:AK53)</f>
        <v>3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1" t="s">
        <v>13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42"/>
      <c r="D100" s="142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2"/>
      <c r="D103" s="14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2"/>
      <c r="D104" s="142"/>
      <c r="E104" s="142"/>
      <c r="F104" s="142"/>
      <c r="G104" s="14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42"/>
      <c r="D105" s="142"/>
      <c r="E105" s="142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2"/>
      <c r="D106" s="14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5:E105"/>
    <mergeCell ref="C106:D106"/>
    <mergeCell ref="C104:G104"/>
    <mergeCell ref="C57:D57"/>
    <mergeCell ref="AP58:AQ58"/>
    <mergeCell ref="AP71:AQ71"/>
    <mergeCell ref="A99:AI99"/>
    <mergeCell ref="C100:D100"/>
    <mergeCell ref="C103:D10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55" zoomScaleNormal="55" workbookViewId="0">
      <selection activeCell="Q9" sqref="Q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116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 t="s">
        <v>883</v>
      </c>
      <c r="O9" s="8"/>
      <c r="P9" s="8" t="s">
        <v>883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0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39"/>
      <c r="AN21" s="140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1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0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1" t="s">
        <v>13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68">
        <f>SUM(AJ9:AJ33)</f>
        <v>2</v>
      </c>
      <c r="AK34" s="68">
        <f>SUM(AK9:AK33)</f>
        <v>2</v>
      </c>
      <c r="AL34" s="68">
        <f>SUM(AL9:AL33)</f>
        <v>1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3" t="s">
        <v>14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4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5" t="s">
        <v>7</v>
      </c>
      <c r="D37" s="146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39"/>
      <c r="AQ38" s="140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39"/>
      <c r="AQ51" s="140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1" t="s">
        <v>13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42"/>
      <c r="D73" s="142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42"/>
      <c r="D76" s="142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42"/>
      <c r="D77" s="142"/>
      <c r="E77" s="142"/>
      <c r="F77" s="142"/>
      <c r="G77" s="142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42"/>
      <c r="D78" s="142"/>
      <c r="E78" s="142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42"/>
      <c r="D79" s="142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P38:AQ38"/>
    <mergeCell ref="AP51:AQ51"/>
    <mergeCell ref="A72:AI72"/>
    <mergeCell ref="C73:D73"/>
    <mergeCell ref="C76:D76"/>
    <mergeCell ref="AM21:AN21"/>
    <mergeCell ref="A34:AI34"/>
    <mergeCell ref="A36:AI36"/>
    <mergeCell ref="C78:E78"/>
    <mergeCell ref="C79:D79"/>
    <mergeCell ref="C77:G77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topLeftCell="A3" zoomScale="55" zoomScaleNormal="55" workbookViewId="0">
      <selection activeCell="P9" sqref="P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117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 t="s">
        <v>9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2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9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 t="s">
        <v>9</v>
      </c>
      <c r="O20" s="8" t="s">
        <v>9</v>
      </c>
      <c r="P20" s="8" t="s">
        <v>9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4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1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 t="s">
        <v>9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2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1" t="s">
        <v>13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68">
        <f>SUM(AJ9:AJ32)</f>
        <v>0</v>
      </c>
      <c r="AK33" s="68">
        <f>SUM(AK9:AK32)</f>
        <v>19</v>
      </c>
      <c r="AL33" s="68">
        <f>SUM(AL9:AL32)</f>
        <v>0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3" t="s">
        <v>14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4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5" t="s">
        <v>7</v>
      </c>
      <c r="D36" s="146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39"/>
      <c r="AQ37" s="140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39"/>
      <c r="AQ50" s="140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1" t="s">
        <v>13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42"/>
      <c r="D62" s="142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42"/>
      <c r="D65" s="142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42"/>
      <c r="D66" s="142"/>
      <c r="E66" s="142"/>
      <c r="F66" s="142"/>
      <c r="G66" s="142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42"/>
      <c r="D67" s="142"/>
      <c r="E67" s="142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42"/>
      <c r="D68" s="142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P37:AQ37"/>
    <mergeCell ref="AP50:AQ50"/>
    <mergeCell ref="A61:AI61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opLeftCell="A4" zoomScale="55" zoomScaleNormal="55" workbookViewId="0">
      <selection activeCell="P18" sqref="P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118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 t="s">
        <v>886</v>
      </c>
      <c r="O9" s="8" t="s">
        <v>8</v>
      </c>
      <c r="P9" s="8" t="s">
        <v>8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3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 t="s">
        <v>8</v>
      </c>
      <c r="P18" s="8" t="s">
        <v>8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6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9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1" t="s">
        <v>13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68">
        <f>SUM(AJ9:AJ27)</f>
        <v>11</v>
      </c>
      <c r="AK28" s="68">
        <f>SUM(AK9:AK27)</f>
        <v>2</v>
      </c>
      <c r="AL28" s="68">
        <f>SUM(AL9:AL27)</f>
        <v>2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3" t="s">
        <v>14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4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5" t="s">
        <v>7</v>
      </c>
      <c r="D31" s="146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39"/>
      <c r="AQ32" s="140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39"/>
      <c r="AQ45" s="140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1" t="s">
        <v>13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42"/>
      <c r="D51" s="142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42"/>
      <c r="D54" s="142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42"/>
      <c r="D55" s="142"/>
      <c r="E55" s="142"/>
      <c r="F55" s="142"/>
      <c r="G55" s="142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42"/>
      <c r="D56" s="142"/>
      <c r="E56" s="142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42"/>
      <c r="D57" s="142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P32:AQ32"/>
    <mergeCell ref="AP45:AQ45"/>
    <mergeCell ref="A50:AI50"/>
    <mergeCell ref="C51:D51"/>
    <mergeCell ref="C54:D54"/>
    <mergeCell ref="AM22:AN22"/>
    <mergeCell ref="A28:AI28"/>
    <mergeCell ref="A30:AI30"/>
    <mergeCell ref="C56:E56"/>
    <mergeCell ref="C57:D57"/>
    <mergeCell ref="C55:G55"/>
    <mergeCell ref="C31:D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2018-10-06T09:07:47Z</cp:lastPrinted>
  <dcterms:created xsi:type="dcterms:W3CDTF">2001-09-21T17:17:00Z</dcterms:created>
  <dcterms:modified xsi:type="dcterms:W3CDTF">2020-11-13T05:42:49Z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